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Southeastern Asia and the Pacific\"/>
    </mc:Choice>
  </mc:AlternateContent>
  <xr:revisionPtr revIDLastSave="0" documentId="13_ncr:1_{19092DC3-5170-4ECB-B9F6-E507655FC32D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 1.1a" sheetId="109" r:id="rId2"/>
    <sheet name="Fig 1.1b" sheetId="137" r:id="rId3"/>
    <sheet name="Fig 1.2a" sheetId="110" r:id="rId4"/>
    <sheet name="Fig 1.2b" sheetId="138" r:id="rId5"/>
    <sheet name="Fig 1.2c" sheetId="139" r:id="rId6"/>
    <sheet name="Fig 1.3a" sheetId="111" r:id="rId7"/>
    <sheet name="Fig 1.3b" sheetId="140" r:id="rId8"/>
    <sheet name="Fig 1.3c" sheetId="141" r:id="rId9"/>
    <sheet name="Fig 1.4a" sheetId="112" r:id="rId10"/>
    <sheet name="Fig 1.4b" sheetId="142" r:id="rId11"/>
    <sheet name="Fig 1.4c" sheetId="143" r:id="rId12"/>
    <sheet name="Fig 1.4d" sheetId="144" r:id="rId13"/>
    <sheet name="Fig 1.5a" sheetId="113" r:id="rId14"/>
    <sheet name="Fig 1.5b" sheetId="114" r:id="rId15"/>
    <sheet name="Fig 1.5c" sheetId="145" r:id="rId16"/>
    <sheet name="Fig 2.1a" sheetId="120" r:id="rId17"/>
    <sheet name="Fig 2.1b" sheetId="150" r:id="rId18"/>
    <sheet name="Fig 2.2a" sheetId="121" r:id="rId19"/>
    <sheet name="Fig 2.2b" sheetId="122" r:id="rId20"/>
    <sheet name="Fig 2.3a" sheetId="81" r:id="rId21"/>
    <sheet name="Fig 2.3b" sheetId="82" r:id="rId22"/>
    <sheet name="Fig 2.3c" sheetId="83" r:id="rId23"/>
    <sheet name="Fig 2.4a" sheetId="84" r:id="rId24"/>
    <sheet name="Fig 2.4b" sheetId="85" r:id="rId25"/>
    <sheet name="Fig 2.4c" sheetId="86" r:id="rId26"/>
    <sheet name="Fig 3.1" sheetId="87" r:id="rId27"/>
    <sheet name="Fig 3.2" sheetId="88" r:id="rId28"/>
    <sheet name="Fig 3.3" sheetId="89" r:id="rId29"/>
    <sheet name="Fig 3.4" sheetId="90" r:id="rId30"/>
    <sheet name="Fig 3.5" sheetId="91" r:id="rId31"/>
    <sheet name="Fig 3.6" sheetId="92" r:id="rId32"/>
    <sheet name="Fig 3.7" sheetId="93" r:id="rId33"/>
    <sheet name="Fig 3.8" sheetId="94" r:id="rId34"/>
    <sheet name="Fig 3.9" sheetId="95" r:id="rId35"/>
    <sheet name="Fig 3.10" sheetId="96" r:id="rId36"/>
    <sheet name="Fig 3.11" sheetId="97" r:id="rId37"/>
    <sheet name="Fig 3.12" sheetId="98" r:id="rId38"/>
    <sheet name="Fig 3.13" sheetId="99" r:id="rId39"/>
    <sheet name="Fig 3.14" sheetId="105" r:id="rId40"/>
    <sheet name="Fig 3.15" sheetId="152" r:id="rId41"/>
    <sheet name="Fig 4.1a-b" sheetId="123" r:id="rId42"/>
    <sheet name="Fig 4.2" sheetId="129" r:id="rId43"/>
    <sheet name="Fig 4.3" sheetId="130" r:id="rId44"/>
    <sheet name="Fig 4.4" sheetId="149" r:id="rId45"/>
    <sheet name="Fig 4.5" sheetId="25" r:id="rId46"/>
    <sheet name="Fig 4.6 " sheetId="148" r:id="rId47"/>
    <sheet name="Fig 4.7" sheetId="146" r:id="rId48"/>
    <sheet name="Fig 4.8" sheetId="147" r:id="rId49"/>
    <sheet name="Fig 4.9" sheetId="26" r:id="rId50"/>
    <sheet name="Fig 4.10" sheetId="28" r:id="rId51"/>
    <sheet name="Fig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chart.v1.0" hidden="1">'Fig 1.3b'!$I$33:$J$42</definedName>
    <definedName name="_xlchart.v1.1" hidden="1">'Fig 1.3b'!$K$32</definedName>
    <definedName name="_xlchart.v1.2" hidden="1">'Fig 1.3b'!$K$33:$K$42</definedName>
    <definedName name="_xlchart.v1.3" hidden="1">'Fig 1.3b'!$E$33:$F$42</definedName>
    <definedName name="_xlchart.v1.4" hidden="1">'Fig 1.3b'!$G$32</definedName>
    <definedName name="_xlchart.v1.5" hidden="1">'Fig 1.3b'!$G$33:$G$42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 4.10'!$D$6:$AG$33</definedName>
    <definedName name="_xlnm.Print_Area" localSheetId="51">'Fig 4.11'!$A$11:$L$30</definedName>
    <definedName name="_xlnm.Print_Area" localSheetId="44">'Fig 4.4'!$D$5:$E$26</definedName>
    <definedName name="_xlnm.Print_Area" localSheetId="45">'Fig 4.5'!$D$5:$E$30</definedName>
    <definedName name="_xlnm.Print_Area" localSheetId="46">'Fig 4.6 '!$D$5:$D$33</definedName>
    <definedName name="_xlnm.Print_Area" localSheetId="47">'Fig 4.7'!$D$5:$E$19</definedName>
    <definedName name="_xlnm.Print_Area" localSheetId="48">'Fig 4.8'!$D$5:$F$19</definedName>
    <definedName name="_xlnm.Print_Area" localSheetId="49">'Fig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<sst xmlns="http://schemas.openxmlformats.org/spreadsheetml/2006/main" count="970" uniqueCount="345">
  <si>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</si>
  <si>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</si>
  <si>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</si>
  <si>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</si>
  <si>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</si>
  <si>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</si>
  <si>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</si>
  <si>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</si>
  <si>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</si>
  <si>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</si>
  <si>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</si>
  <si>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</si>
  <si>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</si>
  <si>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</si>
  <si>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</si>
  <si>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</si>
  <si>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</si>
  <si>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Source: Derived from ADB Multi Region Input–Output Tables Database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</si>
  <si>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</si>
  <si>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</si>
  <si>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</si>
  <si>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</si>
  <si>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</si>
  <si>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</si>
  <si>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</si>
  <si>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</si>
  <si>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</si>
  <si>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</si>
  <si>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</si>
  <si>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</si>
  <si>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</si>
  <si>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</si>
  <si>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</si>
  <si>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</si>
  <si>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</si>
  <si>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</si>
  <si>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</si>
  <si>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</si>
  <si>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</si>
  <si>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</si>
  <si>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</si>
  <si>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</si>
  <si>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</si>
  <si>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</si>
  <si>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</si>
  <si>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</si>
  <si>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</si>
  <si>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</si>
  <si>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</si>
  <si>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</si>
  <si>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</si>
  <si>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</si>
  <si>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</si>
  <si>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</si>
  <si>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</si>
  <si>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</si>
  <si>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</si>
  <si>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</si>
  <si>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</si>
  <si>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</si>
  <si>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</si>
  <si>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</si>
  <si>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</si>
  <si>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</si>
  <si>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</si>
  <si>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</si>
  <si>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</si>
  <si>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</si>
  <si>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</si>
  <si>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</si>
  <si>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</si>
  <si>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</si>
  <si>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</si>
  <si>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</si>
  <si>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</si>
  <si>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</si>
  <si>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</si>
  <si>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</si>
  <si>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</si>
  <si>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</si>
  <si>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</si>
  <si>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</si>
  <si>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</si>
  <si>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</si>
  <si>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</si>
  <si>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</si>
  <si>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</si>
  <si>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</si>
  <si>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</si>
  <si>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</si>
  <si>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</si>
  <si>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</si>
  <si>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</si>
  <si>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</si>
  <si>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</si>
  <si>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</si>
  <si>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</si>
  <si>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</si>
  <si>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</si>
  <si>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</si>
  <si>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</si>
  <si>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</si>
  <si>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</si>
  <si>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</si>
  <si>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</si>
  <si>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</si>
  <si>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</si>
  <si>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</si>
  <si>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</si>
  <si>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</si>
  <si>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</si>
  <si>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</si>
  <si>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</si>
  <si>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</si>
  <si>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</si>
  <si>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</si>
  <si>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</si>
  <si>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</si>
  <si>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</si>
  <si>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</si>
  <si>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</si>
  <si>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</si>
  <si>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</si>
  <si>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</si>
  <si>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</si>
  <si>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</si>
  <si>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</si>
  <si>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</si>
  <si>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</si>
  <si>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</si>
  <si>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</si>
  <si>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</si>
  <si>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Gross Trade Statistics by Sector, 2017 (in US$ million)</t>
  </si>
  <si>
    <t>Final exports</t>
  </si>
  <si>
    <t>Intermediate exports</t>
  </si>
  <si>
    <t>Intermediate Exports by Sector, in US$ million</t>
  </si>
  <si>
    <t>Final Exports by Sector, in US$ million</t>
  </si>
  <si>
    <t>Final imports</t>
  </si>
  <si>
    <t>Intermediate imports</t>
  </si>
  <si>
    <t>Intermediate Imports by Sector, in US$ million</t>
  </si>
  <si>
    <t>Final Imports by Sector, in US$ million</t>
  </si>
  <si>
    <t>Most export-oriented sectors</t>
  </si>
  <si>
    <t>Most import-oriented sectors</t>
  </si>
  <si>
    <t>Sectors (ranked)</t>
  </si>
  <si>
    <t>Imported inputs</t>
  </si>
  <si>
    <t>Exported output, US$ million</t>
  </si>
  <si>
    <t>Final demand</t>
  </si>
  <si>
    <t>Gross Output Decomposition, in million US$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</si>
  <si>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</si>
  <si>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</si>
  <si>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</si>
  <si>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</si>
  <si>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</si>
  <si>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</si>
  <si>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</si>
  <si>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</si>
  <si>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</si>
  <si>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</si>
  <si>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</si>
  <si>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</si>
  <si>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</si>
  <si>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</si>
  <si>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ICT = information and communication technology</t>
  </si>
  <si>
    <t>Source: Asian Development Bank Multi-Regional Input–Output Database</t>
  </si>
  <si>
    <t>Note: The circle size is scaled in terms of gross domestic product; the arrow width is scaled according to the volume of trade in value-added.</t>
  </si>
  <si>
    <t>GVC = global value chain</t>
  </si>
  <si>
    <t>Note: Share in 2017 minus share in 2010, in percentage points.</t>
  </si>
  <si>
    <t>Exports of Goods and Services by End-Use Category, in US$ million</t>
  </si>
  <si>
    <t>Imports of Goods and Services by End-Use Category, in US$ million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</si>
  <si>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</si>
  <si>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</si>
  <si>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</si>
  <si>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</si>
  <si>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</si>
  <si>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GVA = gross value added</t>
  </si>
  <si>
    <t>Note: Mapping of sectors based on normalized backward and forward linkages.</t>
  </si>
  <si>
    <t>Export of Value-Added</t>
  </si>
  <si>
    <t>Import of Value-Added</t>
  </si>
  <si>
    <t>Source</t>
  </si>
  <si>
    <t>USA</t>
  </si>
  <si>
    <t>IND</t>
  </si>
  <si>
    <t>PRC</t>
  </si>
  <si>
    <t>Destination</t>
  </si>
  <si>
    <t>Backward Linkage Measures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</si>
  <si>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</si>
  <si>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</si>
  <si>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</si>
  <si>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</si>
  <si>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</si>
  <si>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</si>
  <si>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</si>
  <si>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</si>
  <si>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</si>
  <si>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</si>
  <si>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</si>
  <si>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</si>
  <si>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</si>
  <si>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</si>
  <si>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</si>
  <si>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</si>
  <si>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</si>
  <si>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</si>
  <si>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</si>
  <si>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</si>
  <si>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</si>
  <si>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</si>
  <si>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</si>
  <si>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</si>
  <si>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</si>
  <si>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</si>
  <si>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</si>
  <si>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</si>
  <si>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</si>
  <si>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</si>
  <si>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</si>
  <si>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</si>
  <si>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</si>
  <si>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</si>
  <si>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</si>
  <si>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</si>
  <si>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</si>
  <si>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</si>
  <si>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</si>
  <si>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</si>
  <si>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</si>
  <si>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</si>
  <si>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</si>
  <si>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</si>
  <si>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</si>
  <si>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</si>
  <si>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</si>
  <si>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</si>
  <si>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</si>
  <si>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</si>
  <si>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</si>
  <si>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</si>
  <si>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</si>
  <si>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</si>
  <si>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</si>
  <si>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</si>
  <si>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</si>
  <si>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</si>
  <si>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</si>
  <si>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</si>
  <si>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</si>
  <si>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</si>
  <si>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</si>
  <si>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</si>
  <si>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</si>
  <si>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</si>
  <si>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</si>
  <si>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</si>
  <si>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8.1.1a: Gross Domestic Product Scaled to 2010 Levels in Comparison with the Rest of the World, 2010–2017</t>
  </si>
  <si>
    <t>Figure 8.1.1b: Gross Domestic Product Share by 5-Sector Aggregation, 2017</t>
  </si>
  <si>
    <t>Figure 8.1.2a: Gross Domestic Product Trend by Final Consumption Expenditure Components, 2010–2017</t>
  </si>
  <si>
    <t>Figure 8.1.2b: Share of Consumption Expenditure by Final Consumption Expenditure Components, 2010–2017</t>
  </si>
  <si>
    <t>Figure 8.1.2c: Final Consumption Expenditure Total Trend and Shares by 5-Sector Aggregation, 2010–2017</t>
  </si>
  <si>
    <t>Figure 8.1.3a: Gross Total Output Trend and Shares by 5-Sector Aggregation, 2010–2017</t>
  </si>
  <si>
    <t>Figure 8.1.3b: Shares by 5-Sector Aggregation Attributed to Foreign and Domestic Final Demand, 2010 and 2017</t>
  </si>
  <si>
    <t>Figure 8.1.3c: Gross Output by Production Attributed to Foreign and Domestic Demand, 2010–2017</t>
  </si>
  <si>
    <t>Figure 8.1.4a: Intermediate Consumption Shares by 5-Sector Aggregation, 2010–2017</t>
  </si>
  <si>
    <t>Figure 8.1.4b: Intermediate Consumption Ratio to Output by 5-Sector Aggregation, 2010 and 2017</t>
  </si>
  <si>
    <t>Figure 8.1.4c: Shares of Domestic and Imported Intermediate Consumption, 2010–2017</t>
  </si>
  <si>
    <t>Figure 8.1.4d: Shares of Domestic and Imported Intermediate Consumption by 5-Sector Aggregation, 2010 and 2017</t>
  </si>
  <si>
    <t>Figure 8.1.5a: Gross Value Added Trend and Shares by 5-Sector Aggregation, 2010–2017</t>
  </si>
  <si>
    <t>Figure 8.1.5b: Gross Value Added Share Attributed to Foreign and  Domestic Final Demand, 2010–2017</t>
  </si>
  <si>
    <t>Figure 8.1.5c: Sectoral Shares of Gross Value Added Content in Domestic and Foreign Final Demand, 2010–2017</t>
  </si>
  <si>
    <t>Figure 8.2.1a: Patterns of Interindustry Transactions Based on the Domestic Consumption Matrix, 2010</t>
  </si>
  <si>
    <t>Figure 8.2.1b: Patterns of Interindustry Transactions Based on the Domestic Consumption Matrix, 2017</t>
  </si>
  <si>
    <t>Figure 8.2.2a: Backward and Forward Linkages by Industry, 2010</t>
  </si>
  <si>
    <t>Figure 8.2.2b. Backward and Forward Linkages by Industry, 2017</t>
  </si>
  <si>
    <t>Figure 8.2.3a: Potential Decline in Gross Value Added, 2010–2017</t>
  </si>
  <si>
    <t>Figure 8.2.3b: Potential Decline in Gross Value Added Attributed to Domestic Final Demand, 2010–2017</t>
  </si>
  <si>
    <t xml:space="preserve">Figure 8.2.3c: Potential Decline in Gross Value Added Attributed to Exports, 2010–2017 </t>
  </si>
  <si>
    <t xml:space="preserve">Figure 8.2.4a: Potential Decline in Gross Output, 2010–2017 </t>
  </si>
  <si>
    <t xml:space="preserve">Figure 8.2.4b: Potential Decline in Gross Output Attributed to Domestic Final Demand, 2010–2017 </t>
  </si>
  <si>
    <t xml:space="preserve">Figure 8.2.4c: Potential Decline in Gross Output Attributed to Exports, 2010–2017 </t>
  </si>
  <si>
    <t>Figure 8.3.1: Exports and Imports as a Share of Gross Domestic Product, 2010–2017</t>
  </si>
  <si>
    <t>Figure 8.3.2: Total Foreign Trade by Sector, 2017</t>
  </si>
  <si>
    <t>Figure 8.3.3: Trend of Export Activity by End-Use Category, 2010–2017</t>
  </si>
  <si>
    <t>Figure 8.3.4: Shares of Sectors to Total Intermediate Exports, 2010–2017</t>
  </si>
  <si>
    <t>Figure 8.3.5: Shares of Sectors to Total Final Exports, 2010–2017</t>
  </si>
  <si>
    <t>Figure 8.3.6: Trend of Import Activity by End-Use Category, 2010–2017</t>
  </si>
  <si>
    <t>Figure 8.3.7: Shares of Sectors to Total Intermediate Imports, 2010–2017</t>
  </si>
  <si>
    <t>Figure 8.3.8: Shares of Sectors to Total Final Imports, 2010–2017</t>
  </si>
  <si>
    <t>Figure 8.3.9: Ranking of Sectors According to Imported Input-to-Output Ratios and Exported Output-to-Output Ratios, 2017</t>
  </si>
  <si>
    <t>Figure 8.3.10: Total Foreign-Traded Input, 2010–2017</t>
  </si>
  <si>
    <t>Figure 8.3.11: Total Foreign-Traded Output, 2010–2017</t>
  </si>
  <si>
    <t>Figure 8.3.12: Decomposition of Total Production Attributable to Domestic and Interregional Demand, 2010–2017</t>
  </si>
  <si>
    <t>Figure 8.3.13: Growth Rates of Production Components Based on Two-Region Input-Output Table, 2010–2017</t>
  </si>
  <si>
    <t>Figure 8.3.14: Gross Exports versus Value-Added Exports by Sector, 2017</t>
  </si>
  <si>
    <t>Figure 8.4.1a: Trade in Value-Added Flow with Top Trading Partners, 2010</t>
  </si>
  <si>
    <t>Figure 8.4.1b: Trade in Value-Added Flow with Top Trading Partners, 2017</t>
  </si>
  <si>
    <t>Figure 8.4.2: Trade in Value-Added by Industry, 2017</t>
  </si>
  <si>
    <t>Figure 8.4.3: Trade in Value-Added, 2010–2017</t>
  </si>
  <si>
    <t>Figure 8.4.4: Trends in Production Activities as a Share of Gross Domestic Product, by Type of Value-Added Creation Activities Based on Forward Linkages, 2010–2017</t>
  </si>
  <si>
    <t>Figure 8.4.5: Structural Changes from 2010 to 2017 in Different Types of Value-Added Creation Activities Based on Forward Linkages</t>
  </si>
  <si>
    <t>Figure 8.4.6: Simple Global Value Chain Production Activities as a Share of Total Global Value Chain Production Activities Based on Forward Linkages, 2010–2017</t>
  </si>
  <si>
    <t>Figure 8.4.7: Production Activities as a Share of Gross Domestic Product, by Type of Value-Added Creation Activities Based on Backward Linkages, 2010–2017</t>
  </si>
  <si>
    <t>Figure 8.4.8: Structural Changes from 2010 to 2017 in Different Types of Value-Added Creation Activities Based on Backward Linkages</t>
  </si>
  <si>
    <t>Figure 8.4.9: Simple Global Value Chain Production Activities as a Share of Total Global Value Chain Production Activities Based on Backward Linkages, 2010–2017</t>
  </si>
  <si>
    <t>Figure 8.4.10: Global Value Chain Participation Based on Forward and Backward Linkages at the Sectoral Level, 2010 and 2017</t>
  </si>
  <si>
    <t xml:space="preserve">Figure 8.1.1a: Gross Domestic Product Scaled to 2010 Levels in Comparison with the Rest of the World, 2010–2017 </t>
  </si>
  <si>
    <t xml:space="preserve">  Figure 8.1.5b: Gross Value Added Share Attributed to Foreign and  Domestic Final Demand, 2010–2017</t>
  </si>
  <si>
    <t>Figure 8.2.2b: Backward and Forward Linkages by Industry, 2017</t>
  </si>
  <si>
    <t xml:space="preserve">Figure 8.2.3b: Potential Decline in Gross Value Added Attributed to Domestic Final Demand, 2010–2017 </t>
  </si>
  <si>
    <t>Figure 8.2.4b: Potential Decline in Gross Output Attributed to Domestic Final Demand, 2010–2017</t>
  </si>
  <si>
    <t>Figure 8.2.4c: Potential Decline in Gross Output Attributed to Exports, 2010–2017</t>
  </si>
  <si>
    <t>Figure 8.4.4: Trends in Production Activities as a Share of GDP, by Type of Value-Added Creation Activities, 2010–2017</t>
  </si>
  <si>
    <t>Figure 8.4.5: Structural Changes from 2010 to 2017 in Different Types of Value-Added Creation Activities</t>
  </si>
  <si>
    <t>Figure 8.4.6: Simple GVC Production Activities as a Share of Total GVC Production Activities, 2010–2017</t>
  </si>
  <si>
    <t>Figure 8.4.7: Trends in Production Activities as a Share of GDP, by Type of Value-Added Creation Activities, 2010–2017</t>
  </si>
  <si>
    <t>Figure 8.4.8: Structural Changes from 2010 to 2017 in Different Types of Value-Added Creation Activities</t>
  </si>
  <si>
    <t>Figure 8.4.9: Simple GVC Production Activities as a Share of Total GVC Production Activities, 2010–2017</t>
  </si>
  <si>
    <t>Singapore</t>
  </si>
  <si>
    <t>Figure 8.3.15: Comparison of Traditional and New Revealed Comparative Advantage by Sector, 2017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</si>
  <si>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</si>
  <si>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</si>
  <si>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</si>
  <si>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</si>
  <si>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</si>
  <si>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</si>
  <si>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</si>
  <si>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</si>
  <si>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</si>
  <si>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</si>
  <si>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</si>
  <si>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</si>
  <si>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</si>
  <si>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</si>
  <si>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Figure 8.4.11: Nominal Growth Rates of Different Value-Added Activities in the Manufacturing Sector, 2010–2017</t>
  </si>
  <si>
    <t>SIN</t>
  </si>
  <si>
    <t>HKG</t>
  </si>
  <si>
    <t>Source: Asian Development Bank Multiregional Input–Output Database</t>
  </si>
  <si>
    <t>FD = final demand</t>
  </si>
  <si>
    <t>Note: ICT = information and communication technology services</t>
  </si>
  <si>
    <t>Source: Asian Development Bank Multiregional Input-Output Database</t>
  </si>
  <si>
    <t>HKG = Hong Kong, China; IND = India; PRC = People’s Republic of China; SIN = Singapore; USA = United States.</t>
  </si>
  <si>
    <t>Fig. 4.11</t>
  </si>
  <si>
    <t>Hypothetical Extraction of Renting of Machinery and Equipment and Other Business Activities Industry in Singapore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</si>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</sst>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36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0" xfId="9" applyFont="1" applyFill="1" applyAlignment="1"/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4" fontId="7" fillId="2" borderId="0" xfId="1" applyFont="1" applyFill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7" fillId="7" borderId="17" xfId="0" applyFont="1" applyFill="1" applyBorder="1"/>
    <xf numFmtId="0" fontId="7" fillId="7" borderId="17" xfId="0" applyFont="1" applyFill="1" applyBorder="1" applyAlignment="1">
      <alignment horizontal="left"/>
    </xf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8" fillId="2" borderId="0" xfId="0" applyFont="1" applyFill="1"/>
    <xf numFmtId="0" fontId="5" fillId="2" borderId="0" xfId="0" applyFont="1" applyFill="1" applyAlignment="1">
      <alignment vertical="top"/>
    </xf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6" fillId="0" borderId="2" xfId="9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7" fillId="0" borderId="0" xfId="11" applyFont="1" applyFill="1" applyAlignment="1">
      <alignment vertical="top"/>
    </xf>
    <xf numFmtId="0" fontId="25" fillId="0" borderId="0" xfId="11" applyFont="1" applyFill="1" applyAlignment="1">
      <alignment horizontal="left" vertical="top" readingOrder="1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8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5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1.1a'!$C$29</c:f>
              <c:strCache>
                <c:ptCount val="1"/>
                <c:pt idx="0">
                  <c:v>Singapore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116.71312152975844</c:v>
                </c:pt>
                <c:pt idx="2">
                  <c:v>122.9911033520423</c:v>
                </c:pt>
                <c:pt idx="3">
                  <c:v>128.83789967134183</c:v>
                </c:pt>
                <c:pt idx="4">
                  <c:v>131.78908210865561</c:v>
                </c:pt>
                <c:pt idx="5">
                  <c:v>128.60644848251781</c:v>
                </c:pt>
                <c:pt idx="6">
                  <c:v>130.96209795423087</c:v>
                </c:pt>
                <c:pt idx="7">
                  <c:v>136.92995935196535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110.82632260982443</c:v>
                </c:pt>
                <c:pt idx="2">
                  <c:v>113.03895425546291</c:v>
                </c:pt>
                <c:pt idx="3">
                  <c:v>115.94091751380431</c:v>
                </c:pt>
                <c:pt idx="4">
                  <c:v>118.71629333658242</c:v>
                </c:pt>
                <c:pt idx="5">
                  <c:v>113.85401888716926</c:v>
                </c:pt>
                <c:pt idx="6">
                  <c:v>115.51403976178496</c:v>
                </c:pt>
                <c:pt idx="7">
                  <c:v>122.22331626067464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1.4b'!$E$36:$E$40</c:f>
              <c:numCache>
                <c:formatCode>0%</c:formatCode>
                <c:ptCount val="5"/>
                <c:pt idx="0">
                  <c:v>1.6391548898888635E-4</c:v>
                </c:pt>
                <c:pt idx="1">
                  <c:v>7.6938425253335663E-2</c:v>
                </c:pt>
                <c:pt idx="2">
                  <c:v>0.25245308523765581</c:v>
                </c:pt>
                <c:pt idx="3">
                  <c:v>0.26475275971813228</c:v>
                </c:pt>
                <c:pt idx="4">
                  <c:v>4.0248300302145858E-2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1.4b'!$F$36:$F$40</c:f>
              <c:numCache>
                <c:formatCode>0%</c:formatCode>
                <c:ptCount val="5"/>
                <c:pt idx="0">
                  <c:v>1.1283287596000655E-4</c:v>
                </c:pt>
                <c:pt idx="1">
                  <c:v>6.7567595031152269E-2</c:v>
                </c:pt>
                <c:pt idx="2">
                  <c:v>0.23216837044960592</c:v>
                </c:pt>
                <c:pt idx="3">
                  <c:v>0.30345890600457359</c:v>
                </c:pt>
                <c:pt idx="4">
                  <c:v>4.1676678304815917E-2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1.4c'!$E$33:$L$33</c:f>
              <c:numCache>
                <c:formatCode>_(* #,##0_);_(* \(#,##0\);_(* "-"??_);_(@_)</c:formatCode>
                <c:ptCount val="8"/>
                <c:pt idx="0">
                  <c:v>199812.11356708678</c:v>
                </c:pt>
                <c:pt idx="1">
                  <c:v>234129.38178309161</c:v>
                </c:pt>
                <c:pt idx="2">
                  <c:v>236968.2528822656</c:v>
                </c:pt>
                <c:pt idx="3">
                  <c:v>256131.45543682657</c:v>
                </c:pt>
                <c:pt idx="4">
                  <c:v>264359.01371928368</c:v>
                </c:pt>
                <c:pt idx="5">
                  <c:v>281103.87249012908</c:v>
                </c:pt>
                <c:pt idx="6">
                  <c:v>296812.56987328647</c:v>
                </c:pt>
                <c:pt idx="7">
                  <c:v>298991.57912678592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1.4c'!$E$34:$L$34</c:f>
              <c:numCache>
                <c:formatCode>_(* #,##0_);_(* \(#,##0\);_(* "-"??_);_(@_)</c:formatCode>
                <c:ptCount val="8"/>
                <c:pt idx="0">
                  <c:v>189017.17765808105</c:v>
                </c:pt>
                <c:pt idx="1">
                  <c:v>249359.19592285156</c:v>
                </c:pt>
                <c:pt idx="2">
                  <c:v>255822.36658287048</c:v>
                </c:pt>
                <c:pt idx="3">
                  <c:v>256197.68441772461</c:v>
                </c:pt>
                <c:pt idx="4">
                  <c:v>265099.24909591675</c:v>
                </c:pt>
                <c:pt idx="5">
                  <c:v>241757.18342590332</c:v>
                </c:pt>
                <c:pt idx="6">
                  <c:v>229981.46723175049</c:v>
                </c:pt>
                <c:pt idx="7">
                  <c:v>253811.14185333252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1.4d'!$E$37:$H$37</c:f>
              <c:numCache>
                <c:formatCode>_(* #,##0_);_(* \(#,##0\);_(* "-"??_);_(@_)</c:formatCode>
                <c:ptCount val="4"/>
                <c:pt idx="0">
                  <c:v>67.186901636268431</c:v>
                </c:pt>
                <c:pt idx="1">
                  <c:v>64.076534598882176</c:v>
                </c:pt>
                <c:pt idx="2">
                  <c:v>33.253555297851563</c:v>
                </c:pt>
                <c:pt idx="3">
                  <c:v>32.630180358886719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1.4d'!$E$38:$H$38</c:f>
              <c:numCache>
                <c:formatCode>_(* #,##0_);_(* \(#,##0\);_(* "-"??_);_(@_)</c:formatCode>
                <c:ptCount val="4"/>
                <c:pt idx="0">
                  <c:v>32402.027884552044</c:v>
                </c:pt>
                <c:pt idx="1">
                  <c:v>42578.372365360148</c:v>
                </c:pt>
                <c:pt idx="2">
                  <c:v>14742.574714660645</c:v>
                </c:pt>
                <c:pt idx="3">
                  <c:v>15332.410263061523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1.4d'!$E$39:$H$39</c:f>
              <c:numCache>
                <c:formatCode>_(* #,##0_);_(* \(#,##0\);_(* "-"??_);_(@_)</c:formatCode>
                <c:ptCount val="4"/>
                <c:pt idx="0">
                  <c:v>56864.678541945177</c:v>
                </c:pt>
                <c:pt idx="1">
                  <c:v>84182.863726842043</c:v>
                </c:pt>
                <c:pt idx="2">
                  <c:v>97827.86083984375</c:v>
                </c:pt>
                <c:pt idx="3">
                  <c:v>114803.82550048828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1.4d'!$E$40:$H$40</c:f>
              <c:numCache>
                <c:formatCode>_(* #,##0_);_(* \(#,##0\);_(* "-"??_);_(@_)</c:formatCode>
                <c:ptCount val="4"/>
                <c:pt idx="0">
                  <c:v>91746.641017156537</c:v>
                </c:pt>
                <c:pt idx="1">
                  <c:v>142617.46213164492</c:v>
                </c:pt>
                <c:pt idx="2">
                  <c:v>70482.617027282715</c:v>
                </c:pt>
                <c:pt idx="3">
                  <c:v>117470.86473846436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1.4d'!$E$41:$H$41</c:f>
              <c:numCache>
                <c:formatCode>_(* #,##0_);_(* \(#,##0\);_(* "-"??_);_(@_)</c:formatCode>
                <c:ptCount val="4"/>
                <c:pt idx="0">
                  <c:v>18731.579221796732</c:v>
                </c:pt>
                <c:pt idx="1">
                  <c:v>29548.804368339894</c:v>
                </c:pt>
                <c:pt idx="2">
                  <c:v>5930.8715209960938</c:v>
                </c:pt>
                <c:pt idx="3">
                  <c:v>6171.4111709594727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1.5a'!$E$35:$L$35</c:f>
              <c:numCache>
                <c:formatCode>_(* #,##0_);_(* \(#,##0\);_(* "-"??_);_(@_)</c:formatCode>
                <c:ptCount val="8"/>
                <c:pt idx="0">
                  <c:v>86.833939429983701</c:v>
                </c:pt>
                <c:pt idx="1">
                  <c:v>95.326999183655005</c:v>
                </c:pt>
                <c:pt idx="2">
                  <c:v>96.189556634944097</c:v>
                </c:pt>
                <c:pt idx="3">
                  <c:v>102.900743227044</c:v>
                </c:pt>
                <c:pt idx="4">
                  <c:v>107.982715757074</c:v>
                </c:pt>
                <c:pt idx="5">
                  <c:v>94.557489134980798</c:v>
                </c:pt>
                <c:pt idx="6">
                  <c:v>92.722186774182006</c:v>
                </c:pt>
                <c:pt idx="7">
                  <c:v>85.739631044408597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1.5a'!$E$36:$L$36</c:f>
              <c:numCache>
                <c:formatCode>_(* #,##0_);_(* \(#,##0\);_(* "-"??_);_(@_)</c:formatCode>
                <c:ptCount val="8"/>
                <c:pt idx="0">
                  <c:v>18862.53848072375</c:v>
                </c:pt>
                <c:pt idx="1">
                  <c:v>21188.158945915871</c:v>
                </c:pt>
                <c:pt idx="2">
                  <c:v>23177.875762768366</c:v>
                </c:pt>
                <c:pt idx="3">
                  <c:v>23903.096939183219</c:v>
                </c:pt>
                <c:pt idx="4">
                  <c:v>25930.249950672849</c:v>
                </c:pt>
                <c:pt idx="5">
                  <c:v>25290.610978801742</c:v>
                </c:pt>
                <c:pt idx="6">
                  <c:v>24944.583910212175</c:v>
                </c:pt>
                <c:pt idx="7">
                  <c:v>23597.196333491614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1.5a'!$E$37:$L$37</c:f>
              <c:numCache>
                <c:formatCode>_(* #,##0_);_(* \(#,##0\);_(* "-"??_);_(@_)</c:formatCode>
                <c:ptCount val="8"/>
                <c:pt idx="0">
                  <c:v>42860.844547548484</c:v>
                </c:pt>
                <c:pt idx="1">
                  <c:v>47079.170369384636</c:v>
                </c:pt>
                <c:pt idx="2">
                  <c:v>48621.766906909928</c:v>
                </c:pt>
                <c:pt idx="3">
                  <c:v>46558.888116358961</c:v>
                </c:pt>
                <c:pt idx="4">
                  <c:v>48977.925259460957</c:v>
                </c:pt>
                <c:pt idx="5">
                  <c:v>48448.083036800221</c:v>
                </c:pt>
                <c:pt idx="6">
                  <c:v>48541.100242852204</c:v>
                </c:pt>
                <c:pt idx="7">
                  <c:v>51588.494417273294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1.5a'!$E$38:$L$38</c:f>
              <c:numCache>
                <c:formatCode>_(* #,##0_);_(* \(#,##0\);_(* "-"??_);_(@_)</c:formatCode>
                <c:ptCount val="8"/>
                <c:pt idx="0">
                  <c:v>137885.42119602874</c:v>
                </c:pt>
                <c:pt idx="1">
                  <c:v>163228.60356463972</c:v>
                </c:pt>
                <c:pt idx="2">
                  <c:v>172715.20511404407</c:v>
                </c:pt>
                <c:pt idx="3">
                  <c:v>185004.53919923282</c:v>
                </c:pt>
                <c:pt idx="4">
                  <c:v>186680.97502071736</c:v>
                </c:pt>
                <c:pt idx="5">
                  <c:v>179884.44594013755</c:v>
                </c:pt>
                <c:pt idx="6">
                  <c:v>182301.59085706942</c:v>
                </c:pt>
                <c:pt idx="7">
                  <c:v>191676.35736856709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1.5a'!$E$39:$L$39</c:f>
              <c:numCache>
                <c:formatCode>_(* #,##0_);_(* \(#,##0\);_(* "-"??_);_(@_)</c:formatCode>
                <c:ptCount val="8"/>
                <c:pt idx="0">
                  <c:v>23572.582669357253</c:v>
                </c:pt>
                <c:pt idx="1">
                  <c:v>28506.668521517528</c:v>
                </c:pt>
                <c:pt idx="2">
                  <c:v>29141.998209961923</c:v>
                </c:pt>
                <c:pt idx="3">
                  <c:v>31166.613442020302</c:v>
                </c:pt>
                <c:pt idx="4">
                  <c:v>32689.659681938349</c:v>
                </c:pt>
                <c:pt idx="5">
                  <c:v>32731.94770243486</c:v>
                </c:pt>
                <c:pt idx="6">
                  <c:v>34678.459766841392</c:v>
                </c:pt>
                <c:pt idx="7">
                  <c:v>36463.095388960341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1.5a'!$E$40:$L$40</c:f>
              <c:numCache>
                <c:formatCode>_(* #,##0_);_(* \(#,##0\);_(* "-"??_);_(@_)</c:formatCode>
                <c:ptCount val="8"/>
                <c:pt idx="0">
                  <c:v>223268.22083308821</c:v>
                </c:pt>
                <c:pt idx="1">
                  <c:v>260097.92840064142</c:v>
                </c:pt>
                <c:pt idx="2">
                  <c:v>273753.03555031924</c:v>
                </c:pt>
                <c:pt idx="3">
                  <c:v>286736.03844002233</c:v>
                </c:pt>
                <c:pt idx="4">
                  <c:v>294386.79262854659</c:v>
                </c:pt>
                <c:pt idx="5">
                  <c:v>286449.64514730935</c:v>
                </c:pt>
                <c:pt idx="6">
                  <c:v>290558.45696374937</c:v>
                </c:pt>
                <c:pt idx="7">
                  <c:v>303410.88313933671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1.5b'!$E$35:$L$35</c:f>
              <c:numCache>
                <c:formatCode>_(* #,##0_);_(* \(#,##0\);_(* "-"??_);_(@_)</c:formatCode>
                <c:ptCount val="8"/>
                <c:pt idx="0">
                  <c:v>90662.807106930908</c:v>
                </c:pt>
                <c:pt idx="1">
                  <c:v>99442.416818679601</c:v>
                </c:pt>
                <c:pt idx="2">
                  <c:v>113783.03581595523</c:v>
                </c:pt>
                <c:pt idx="3">
                  <c:v>118587.02273146482</c:v>
                </c:pt>
                <c:pt idx="4">
                  <c:v>125634.26912953582</c:v>
                </c:pt>
                <c:pt idx="5">
                  <c:v>121345.86610508908</c:v>
                </c:pt>
                <c:pt idx="6">
                  <c:v>123764.34397039507</c:v>
                </c:pt>
                <c:pt idx="7">
                  <c:v>126862.87412535009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1.5b'!$E$36:$L$36</c:f>
              <c:numCache>
                <c:formatCode>_(* #,##0_);_(* \(#,##0\);_(* "-"??_);_(@_)</c:formatCode>
                <c:ptCount val="8"/>
                <c:pt idx="0">
                  <c:v>132605.41266116159</c:v>
                </c:pt>
                <c:pt idx="1">
                  <c:v>160655.51035067372</c:v>
                </c:pt>
                <c:pt idx="2">
                  <c:v>159969.99581134529</c:v>
                </c:pt>
                <c:pt idx="3">
                  <c:v>168149.01904957756</c:v>
                </c:pt>
                <c:pt idx="4">
                  <c:v>168752.51759054948</c:v>
                </c:pt>
                <c:pt idx="5">
                  <c:v>165103.78498227519</c:v>
                </c:pt>
                <c:pt idx="6">
                  <c:v>166794.10977691854</c:v>
                </c:pt>
                <c:pt idx="7">
                  <c:v>176548.0040976154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1.5c'!$F$39,'Fig 1.5c'!$I$39,'Fig 1.5c'!$L$39,'Fig 1.5c'!$O$39,'Fig 1.5c'!$R$39,'Fig 1.5c'!$U$39,'Fig 1.5c'!$X$39,'Fig 1.5c'!$AA$39)</c:f>
              <c:numCache>
                <c:formatCode>_(* #,##0_);_(* \(#,##0\);_(* "-"??_);_(@_)</c:formatCode>
                <c:ptCount val="8"/>
                <c:pt idx="0">
                  <c:v>40.157400021910419</c:v>
                </c:pt>
                <c:pt idx="1">
                  <c:v>54.638401512275742</c:v>
                </c:pt>
                <c:pt idx="2">
                  <c:v>55.704750068769599</c:v>
                </c:pt>
                <c:pt idx="3">
                  <c:v>50.230186044018403</c:v>
                </c:pt>
                <c:pt idx="4">
                  <c:v>41.407455103485034</c:v>
                </c:pt>
                <c:pt idx="5">
                  <c:v>34.688619227409589</c:v>
                </c:pt>
                <c:pt idx="6">
                  <c:v>23.476784438925648</c:v>
                </c:pt>
                <c:pt idx="7">
                  <c:v>30.762959719172386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1.5c'!$F$40,'Fig 1.5c'!$I$40,'Fig 1.5c'!$L$40,'Fig 1.5c'!$O$40,'Fig 1.5c'!$R$40,'Fig 1.5c'!$U$40,'Fig 1.5c'!$X$40,'Fig 1.5c'!$AA$40)</c:f>
              <c:numCache>
                <c:formatCode>_(* #,##0_);_(* \(#,##0\);_(* "-"??_);_(@_)</c:formatCode>
                <c:ptCount val="8"/>
                <c:pt idx="0">
                  <c:v>4252.550792859367</c:v>
                </c:pt>
                <c:pt idx="1">
                  <c:v>5306.6452076644528</c:v>
                </c:pt>
                <c:pt idx="2">
                  <c:v>5568.9327456378669</c:v>
                </c:pt>
                <c:pt idx="3">
                  <c:v>5588.2396050026946</c:v>
                </c:pt>
                <c:pt idx="4">
                  <c:v>5734.7616586205359</c:v>
                </c:pt>
                <c:pt idx="5">
                  <c:v>5418.0825805605018</c:v>
                </c:pt>
                <c:pt idx="6">
                  <c:v>4674.1908990152397</c:v>
                </c:pt>
                <c:pt idx="7">
                  <c:v>5454.8507494289461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1.5c'!$F$41,'Fig 1.5c'!$I$41,'Fig 1.5c'!$L$41,'Fig 1.5c'!$O$41,'Fig 1.5c'!$R$41,'Fig 1.5c'!$U$41,'Fig 1.5c'!$X$41,'Fig 1.5c'!$AA$41)</c:f>
              <c:numCache>
                <c:formatCode>_(* #,##0_);_(* \(#,##0\);_(* "-"??_);_(@_)</c:formatCode>
                <c:ptCount val="8"/>
                <c:pt idx="0">
                  <c:v>47860.988877382872</c:v>
                </c:pt>
                <c:pt idx="1">
                  <c:v>57620.686099190105</c:v>
                </c:pt>
                <c:pt idx="2">
                  <c:v>55362.040377784098</c:v>
                </c:pt>
                <c:pt idx="3">
                  <c:v>51856.535745310801</c:v>
                </c:pt>
                <c:pt idx="4">
                  <c:v>55757.023512261949</c:v>
                </c:pt>
                <c:pt idx="5">
                  <c:v>55534.052942089183</c:v>
                </c:pt>
                <c:pt idx="6">
                  <c:v>54437.88108678515</c:v>
                </c:pt>
                <c:pt idx="7">
                  <c:v>58238.659291224874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1.5c'!$F$42,'Fig 1.5c'!$I$42,'Fig 1.5c'!$L$42,'Fig 1.5c'!$O$42,'Fig 1.5c'!$R$42,'Fig 1.5c'!$U$42,'Fig 1.5c'!$X$42,'Fig 1.5c'!$AA$42)</c:f>
              <c:numCache>
                <c:formatCode>_(* #,##0_);_(* \(#,##0\);_(* "-"??_);_(@_)</c:formatCode>
                <c:ptCount val="8"/>
                <c:pt idx="0">
                  <c:v>79654.202875468982</c:v>
                </c:pt>
                <c:pt idx="1">
                  <c:v>96717.81296493749</c:v>
                </c:pt>
                <c:pt idx="2">
                  <c:v>97777.895921108138</c:v>
                </c:pt>
                <c:pt idx="3">
                  <c:v>109259.24617500535</c:v>
                </c:pt>
                <c:pt idx="4">
                  <c:v>105941.47555426028</c:v>
                </c:pt>
                <c:pt idx="5">
                  <c:v>102915.7748244344</c:v>
                </c:pt>
                <c:pt idx="6">
                  <c:v>106485.32658230064</c:v>
                </c:pt>
                <c:pt idx="7">
                  <c:v>111513.4468341422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1.5c'!$F$43,'Fig 1.5c'!$I$43,'Fig 1.5c'!$L$43,'Fig 1.5c'!$O$43,'Fig 1.5c'!$R$43,'Fig 1.5c'!$U$43,'Fig 1.5c'!$X$43,'Fig 1.5c'!$AA$43)</c:f>
              <c:numCache>
                <c:formatCode>_(* #,##0_);_(* \(#,##0\);_(* "-"??_);_(@_)</c:formatCode>
                <c:ptCount val="8"/>
                <c:pt idx="0">
                  <c:v>797.51271542846916</c:v>
                </c:pt>
                <c:pt idx="1">
                  <c:v>955.72767736941387</c:v>
                </c:pt>
                <c:pt idx="2">
                  <c:v>1205.4220167464216</c:v>
                </c:pt>
                <c:pt idx="3">
                  <c:v>1394.7673382146938</c:v>
                </c:pt>
                <c:pt idx="4">
                  <c:v>1277.8494103032331</c:v>
                </c:pt>
                <c:pt idx="5">
                  <c:v>1201.1860159636979</c:v>
                </c:pt>
                <c:pt idx="6">
                  <c:v>1173.2344243786063</c:v>
                </c:pt>
                <c:pt idx="7">
                  <c:v>1310.2842631002184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1.5c'!$E$39,'Fig 1.5c'!$H$39,'Fig 1.5c'!$K$39,'Fig 1.5c'!$N$39,'Fig 1.5c'!$Q$39,'Fig 1.5c'!$T$39,'Fig 1.5c'!$W$39,'Fig 1.5c'!$Z$39)</c:f>
              <c:numCache>
                <c:formatCode>_(* #,##0_);_(* \(#,##0\);_(* "-"??_);_(@_)</c:formatCode>
                <c:ptCount val="8"/>
                <c:pt idx="0">
                  <c:v>13.306420279328101</c:v>
                </c:pt>
                <c:pt idx="1">
                  <c:v>15.29089193484195</c:v>
                </c:pt>
                <c:pt idx="2">
                  <c:v>25.149471579255209</c:v>
                </c:pt>
                <c:pt idx="3">
                  <c:v>10.77737511260738</c:v>
                </c:pt>
                <c:pt idx="4">
                  <c:v>29.780077592001536</c:v>
                </c:pt>
                <c:pt idx="5">
                  <c:v>18.235013719314885</c:v>
                </c:pt>
                <c:pt idx="6">
                  <c:v>24.471141283327803</c:v>
                </c:pt>
                <c:pt idx="7">
                  <c:v>50.798298142268777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1.5c'!$E$40,'Fig 1.5c'!$H$40,'Fig 1.5c'!$K$40,'Fig 1.5c'!$N$40,'Fig 1.5c'!$Q$40,'Fig 1.5c'!$T$40,'Fig 1.5c'!$W$40,'Fig 1.5c'!$Z$40)</c:f>
              <c:numCache>
                <c:formatCode>_(* #,##0_);_(* \(#,##0\);_(* "-"??_);_(@_)</c:formatCode>
                <c:ptCount val="8"/>
                <c:pt idx="0">
                  <c:v>15080.143190448183</c:v>
                </c:pt>
                <c:pt idx="1">
                  <c:v>15716.756001077763</c:v>
                </c:pt>
                <c:pt idx="2">
                  <c:v>18188.900021825564</c:v>
                </c:pt>
                <c:pt idx="3">
                  <c:v>18746.782797268883</c:v>
                </c:pt>
                <c:pt idx="4">
                  <c:v>20717.054722457688</c:v>
                </c:pt>
                <c:pt idx="5">
                  <c:v>21221.790410674603</c:v>
                </c:pt>
                <c:pt idx="6">
                  <c:v>21805.519774268374</c:v>
                </c:pt>
                <c:pt idx="7">
                  <c:v>20428.51259613474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1.5c'!$E$41,'Fig 1.5c'!$H$41,'Fig 1.5c'!$K$41,'Fig 1.5c'!$N$41,'Fig 1.5c'!$Q$41,'Fig 1.5c'!$T$41,'Fig 1.5c'!$W$41,'Fig 1.5c'!$Z$41)</c:f>
              <c:numCache>
                <c:formatCode>_(* #,##0_);_(* \(#,##0\);_(* "-"??_);_(@_)</c:formatCode>
                <c:ptCount val="8"/>
                <c:pt idx="0">
                  <c:v>2951.4139081813705</c:v>
                </c:pt>
                <c:pt idx="1">
                  <c:v>217.21054402183569</c:v>
                </c:pt>
                <c:pt idx="2">
                  <c:v>4641.611774978267</c:v>
                </c:pt>
                <c:pt idx="3">
                  <c:v>2936.3895360799743</c:v>
                </c:pt>
                <c:pt idx="4">
                  <c:v>4622.257050848646</c:v>
                </c:pt>
                <c:pt idx="5">
                  <c:v>4895.1956819517563</c:v>
                </c:pt>
                <c:pt idx="6">
                  <c:v>6006.3958770094414</c:v>
                </c:pt>
                <c:pt idx="7">
                  <c:v>7727.8679361041477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1.5c'!$E$42,'Fig 1.5c'!$H$42,'Fig 1.5c'!$K$42,'Fig 1.5c'!$N$42,'Fig 1.5c'!$Q$42,'Fig 1.5c'!$T$42,'Fig 1.5c'!$W$42,'Fig 1.5c'!$Z$42)</c:f>
              <c:numCache>
                <c:formatCode>_(* #,##0_);_(* \(#,##0\);_(* "-"??_);_(@_)</c:formatCode>
                <c:ptCount val="8"/>
                <c:pt idx="0">
                  <c:v>42569.801327254194</c:v>
                </c:pt>
                <c:pt idx="1">
                  <c:v>48138.624028847225</c:v>
                </c:pt>
                <c:pt idx="2">
                  <c:v>55397.550183002735</c:v>
                </c:pt>
                <c:pt idx="3">
                  <c:v>58784.461003010409</c:v>
                </c:pt>
                <c:pt idx="4">
                  <c:v>60119.934672622781</c:v>
                </c:pt>
                <c:pt idx="5">
                  <c:v>53757.183384077973</c:v>
                </c:pt>
                <c:pt idx="6">
                  <c:v>52019.908711068842</c:v>
                </c:pt>
                <c:pt idx="7">
                  <c:v>52815.005936944319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1.5c'!$E$43,'Fig 1.5c'!$H$43,'Fig 1.5c'!$K$43,'Fig 1.5c'!$N$43,'Fig 1.5c'!$Q$43,'Fig 1.5c'!$T$43,'Fig 1.5c'!$W$43,'Fig 1.5c'!$Z$43)</c:f>
              <c:numCache>
                <c:formatCode>_(* #,##0_);_(* \(#,##0\);_(* "-"??_);_(@_)</c:formatCode>
                <c:ptCount val="8"/>
                <c:pt idx="0">
                  <c:v>30048.142260767832</c:v>
                </c:pt>
                <c:pt idx="1">
                  <c:v>35354.535352797931</c:v>
                </c:pt>
                <c:pt idx="2">
                  <c:v>35529.824364569395</c:v>
                </c:pt>
                <c:pt idx="3">
                  <c:v>38108.612019992965</c:v>
                </c:pt>
                <c:pt idx="4">
                  <c:v>40145.242606014705</c:v>
                </c:pt>
                <c:pt idx="5">
                  <c:v>41453.46161466543</c:v>
                </c:pt>
                <c:pt idx="6">
                  <c:v>43908.048466765089</c:v>
                </c:pt>
                <c:pt idx="7">
                  <c:v>45840.689358024625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2B1140A-0BAB-48AF-B9FB-F40DE8C7314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ED1DADA-1029-499A-B0C9-7062B69F0E5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3F4569B-7A13-466C-BCA7-72163DBA552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D47F51C-093E-499C-96A3-70285057819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FC627BB-FE18-44F9-993A-E02770D417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DACFD12-0A84-4D52-8458-AC4CEC141DE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0E3E345-A614-40B8-8687-727D9CDABE6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FDEE342-FD54-46DC-9C18-8FDBCD5AD31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151CFA0-7D98-4CA9-94CA-CB94C2D941F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8738D96-469A-4D06-89EB-2DBB3B1C0BA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8D5A502-CEB4-4F7C-B738-5CBE2C86ADF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CC2F89A-6FB3-45C4-AFC5-DD816167CAB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F2F9BD5-5699-4610-8EF9-AAE0EA38D7F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13712CF-3FBC-4114-B699-F5DBF6560ED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DD29B00-C4C7-44AE-8FD2-BC0062A19D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61ADD06-E440-4A9E-8241-1D8775BED1A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F62B0EB-D7D1-4D11-809B-C91B7C540FE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0E7C3FD-675B-4B7B-9672-DDA1F1E6649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27614A-E0A2-4289-880B-D771397D60B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69FAF51-D4E0-4093-9A53-4917F0D34C9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6EDF406-7042-43EF-B5FC-EFD1886F9F6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2045250-AC70-4C8C-99C8-B5E3C8B691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84AF90E-4D7D-43CD-BD1B-176D30D3386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1777383-5899-422B-9F02-60EB72A8B06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A0EE43C-985E-4CCD-B195-D2CBC44B52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511B124-9FEA-4667-A8B6-B3C113AADFF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467EBDF-DB87-412D-BA25-F7687FA7F6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A982BF71-7D19-47AA-A6F2-02108029D57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FAE2AAE-069C-402A-8008-AD2BC7F0AAB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9B26AF2C-DA70-45B0-982A-7185D8A97F3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844A531-BE23-4801-9A94-83DD96AC0F6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E16E9DD-6ECF-4B53-AD97-6B71257C542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B93CEF-D40F-4B4C-9451-6E3642EF965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4A3F5E1-E62E-43C6-ABFC-446854CF1C8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8188CC7-6260-4F3C-8F08-164072DBC63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2.2a'!$P$8:$P$42</c:f>
              <c:numCache>
                <c:formatCode>0.000</c:formatCode>
                <c:ptCount val="35"/>
                <c:pt idx="0">
                  <c:v>1.0333921317512429</c:v>
                </c:pt>
                <c:pt idx="1">
                  <c:v>0.6696567620267494</c:v>
                </c:pt>
                <c:pt idx="2">
                  <c:v>1.0676258270968009</c:v>
                </c:pt>
                <c:pt idx="3">
                  <c:v>0.97090518971626694</c:v>
                </c:pt>
                <c:pt idx="4">
                  <c:v>0.96180780713435021</c:v>
                </c:pt>
                <c:pt idx="5">
                  <c:v>1.0179957599846008</c:v>
                </c:pt>
                <c:pt idx="6">
                  <c:v>0.96273542411406998</c:v>
                </c:pt>
                <c:pt idx="7">
                  <c:v>0.95894046659248255</c:v>
                </c:pt>
                <c:pt idx="8">
                  <c:v>0.81108025123481231</c:v>
                </c:pt>
                <c:pt idx="9">
                  <c:v>1.1274678715283528</c:v>
                </c:pt>
                <c:pt idx="10">
                  <c:v>1.1243903340752535</c:v>
                </c:pt>
                <c:pt idx="11">
                  <c:v>0.91456266927851115</c:v>
                </c:pt>
                <c:pt idx="12">
                  <c:v>0.98575204338919853</c:v>
                </c:pt>
                <c:pt idx="13">
                  <c:v>0.96165200670318629</c:v>
                </c:pt>
                <c:pt idx="14">
                  <c:v>0.96958628495838106</c:v>
                </c:pt>
                <c:pt idx="15">
                  <c:v>1.0072338196119084</c:v>
                </c:pt>
                <c:pt idx="16">
                  <c:v>1.0267080359374061</c:v>
                </c:pt>
                <c:pt idx="17">
                  <c:v>1.4008317516609867</c:v>
                </c:pt>
                <c:pt idx="18">
                  <c:v>0.9699075669258812</c:v>
                </c:pt>
                <c:pt idx="19">
                  <c:v>0.9104995321323579</c:v>
                </c:pt>
                <c:pt idx="20">
                  <c:v>1.1311218612251313</c:v>
                </c:pt>
                <c:pt idx="21">
                  <c:v>1.0697807328207354</c:v>
                </c:pt>
                <c:pt idx="22">
                  <c:v>1.1067293086568166</c:v>
                </c:pt>
                <c:pt idx="23">
                  <c:v>0.93621473994221183</c:v>
                </c:pt>
                <c:pt idx="24">
                  <c:v>1.0032074569725296</c:v>
                </c:pt>
                <c:pt idx="25">
                  <c:v>1.074458102783757</c:v>
                </c:pt>
                <c:pt idx="26">
                  <c:v>1.1249320417760347</c:v>
                </c:pt>
                <c:pt idx="27">
                  <c:v>0.95332031583099031</c:v>
                </c:pt>
                <c:pt idx="28">
                  <c:v>1.0216981808896675</c:v>
                </c:pt>
                <c:pt idx="29">
                  <c:v>0.96953773999744786</c:v>
                </c:pt>
                <c:pt idx="30">
                  <c:v>1.1836551639612145</c:v>
                </c:pt>
                <c:pt idx="31">
                  <c:v>0.86300028822160924</c:v>
                </c:pt>
                <c:pt idx="32">
                  <c:v>1.030184867261462</c:v>
                </c:pt>
                <c:pt idx="33">
                  <c:v>1.0078926838755335</c:v>
                </c:pt>
                <c:pt idx="34">
                  <c:v>0.67153497993205724</c:v>
                </c:pt>
              </c:numCache>
            </c:numRef>
          </c:xVal>
          <c:yVal>
            <c:numRef>
              <c:f>'Fig 2.2a'!$Q$8:$Q$42</c:f>
              <c:numCache>
                <c:formatCode>0.000</c:formatCode>
                <c:ptCount val="35"/>
                <c:pt idx="0">
                  <c:v>1.1819629584569122</c:v>
                </c:pt>
                <c:pt idx="1">
                  <c:v>0.61864123681595651</c:v>
                </c:pt>
                <c:pt idx="2">
                  <c:v>1.0171996866968949</c:v>
                </c:pt>
                <c:pt idx="3">
                  <c:v>0.91261482978456265</c:v>
                </c:pt>
                <c:pt idx="4">
                  <c:v>1.0252890669250541</c:v>
                </c:pt>
                <c:pt idx="5">
                  <c:v>1.5688104816450414</c:v>
                </c:pt>
                <c:pt idx="6">
                  <c:v>1.1069114235444406</c:v>
                </c:pt>
                <c:pt idx="7">
                  <c:v>0.84702465580048136</c:v>
                </c:pt>
                <c:pt idx="8">
                  <c:v>0.7519244366847917</c:v>
                </c:pt>
                <c:pt idx="9">
                  <c:v>1.2407800038592007</c:v>
                </c:pt>
                <c:pt idx="10">
                  <c:v>1.6305813353656999</c:v>
                </c:pt>
                <c:pt idx="11">
                  <c:v>1.1187892832461808</c:v>
                </c:pt>
                <c:pt idx="12">
                  <c:v>0.95312978702795126</c:v>
                </c:pt>
                <c:pt idx="13">
                  <c:v>0.81137099392698309</c:v>
                </c:pt>
                <c:pt idx="14">
                  <c:v>0.85627138975558847</c:v>
                </c:pt>
                <c:pt idx="15">
                  <c:v>0.94213628010527595</c:v>
                </c:pt>
                <c:pt idx="16">
                  <c:v>1.4182306735331507</c:v>
                </c:pt>
                <c:pt idx="17">
                  <c:v>1.0641359878057297</c:v>
                </c:pt>
                <c:pt idx="18">
                  <c:v>1.3739089039623211</c:v>
                </c:pt>
                <c:pt idx="19">
                  <c:v>0.76761095640505961</c:v>
                </c:pt>
                <c:pt idx="20">
                  <c:v>0.80204225243124472</c:v>
                </c:pt>
                <c:pt idx="21">
                  <c:v>0.85716970184676666</c:v>
                </c:pt>
                <c:pt idx="22">
                  <c:v>1.1003705361030438</c:v>
                </c:pt>
                <c:pt idx="23">
                  <c:v>0.84051018958352597</c:v>
                </c:pt>
                <c:pt idx="24">
                  <c:v>0.8059870502165678</c:v>
                </c:pt>
                <c:pt idx="25">
                  <c:v>1.2276213306458503</c:v>
                </c:pt>
                <c:pt idx="26">
                  <c:v>1.3262880088389661</c:v>
                </c:pt>
                <c:pt idx="27">
                  <c:v>1.0675718109585339</c:v>
                </c:pt>
                <c:pt idx="28">
                  <c:v>0.9426009250382783</c:v>
                </c:pt>
                <c:pt idx="29">
                  <c:v>1.1553800136904411</c:v>
                </c:pt>
                <c:pt idx="30">
                  <c:v>0.68144179577371156</c:v>
                </c:pt>
                <c:pt idx="31">
                  <c:v>0.76106431512838946</c:v>
                </c:pt>
                <c:pt idx="32">
                  <c:v>0.87114125839063905</c:v>
                </c:pt>
                <c:pt idx="33">
                  <c:v>0.73484520319081736</c:v>
                </c:pt>
                <c:pt idx="34">
                  <c:v>0.61864123681595651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DD6A3A8-B01E-45B8-9C23-C75BB0F42E7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39C88A-18FF-46B5-A140-14B588BF404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C99995C-CCE9-47B2-84BE-797A7661972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7FAE1B5-B5B0-4C40-BE2F-1F962F6139A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51D55A4-A580-425B-B9AD-062736540A4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0076CC1-808B-497B-A0BA-78BB4D50B42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24BFDD1-1B67-4BAD-9BDF-2C2A9281B71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F955E93-12CF-42DE-A8FA-DD4DB2DDAD8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083A5C-A77F-4A33-9DF4-68831B87BA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0D8635B-5A43-4376-B530-601B292672B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3C3D9DC-627E-4745-9F1C-8DABDE42348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2E0E571-DCC4-4C2E-BCDF-F45DD767D4C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A8D0791-BCF5-47E4-821A-2852D96F431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4C1E209-055C-45A2-86B6-E85540113A1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2DB3D17-1A09-44B6-9CC0-180344C9A47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968F9BF-918C-45A7-A46F-390A585B84D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89946BE-1B67-4045-8AC9-23D1ADEAB5F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03FA2B1-24FB-4387-B2F6-6C03ACDF9C2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8E374DF-2477-45EA-8666-3916AD73F2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1177AD5-AE6D-4B7F-BAFD-267B5D46CB9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F600E9B-CD05-44DD-8321-AE8236CF389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999C485-64A2-4DE7-9445-0E8A1589979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C1AF086-C298-447C-908C-562136CAA79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86D9F0A-2924-46C2-BA46-8DED90886DB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4D113E61-85F1-4EA2-A2C5-B2746D977E1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8EC403E-EDD6-4E31-8516-9D2A77DE332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387882A-A629-4BEA-A45D-22DE82341EA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7D677A64-84BC-4F6C-90D4-C2324105126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FCF14-351C-4E2A-BA1A-C144EBD0714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41B2956-CAC0-436D-BC36-F4B679C496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49BA471-743C-4875-9BBE-739929D7F5C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5125AB5-2047-4D81-9F3E-C35855996E7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D71C13CD-EC21-43C7-8AAB-F27C8582CD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A8860C3-E14E-4412-BBCA-D38AA619BD2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6B552D4F-AC1F-430F-AB91-AF97C547883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2.2b'!$P$8:$P$42</c:f>
              <c:numCache>
                <c:formatCode>0.000</c:formatCode>
                <c:ptCount val="35"/>
                <c:pt idx="0">
                  <c:v>1.0093570886393217</c:v>
                </c:pt>
                <c:pt idx="1">
                  <c:v>0.65880807890229132</c:v>
                </c:pt>
                <c:pt idx="2">
                  <c:v>1.1370508361929463</c:v>
                </c:pt>
                <c:pt idx="3">
                  <c:v>0.89450146992628243</c:v>
                </c:pt>
                <c:pt idx="4">
                  <c:v>0.65880807890229132</c:v>
                </c:pt>
                <c:pt idx="5">
                  <c:v>1.0643842439957674</c:v>
                </c:pt>
                <c:pt idx="6">
                  <c:v>0.96853486851741522</c:v>
                </c:pt>
                <c:pt idx="7">
                  <c:v>1.054423595241722</c:v>
                </c:pt>
                <c:pt idx="8">
                  <c:v>0.87041722217261142</c:v>
                </c:pt>
                <c:pt idx="9">
                  <c:v>1.1531159237917612</c:v>
                </c:pt>
                <c:pt idx="10">
                  <c:v>1.1066038793289001</c:v>
                </c:pt>
                <c:pt idx="11">
                  <c:v>0.9554344638878719</c:v>
                </c:pt>
                <c:pt idx="12">
                  <c:v>1.0940244393657668</c:v>
                </c:pt>
                <c:pt idx="13">
                  <c:v>0.93825906718661922</c:v>
                </c:pt>
                <c:pt idx="14">
                  <c:v>1.0483869712562681</c:v>
                </c:pt>
                <c:pt idx="15">
                  <c:v>0.90253088402619364</c:v>
                </c:pt>
                <c:pt idx="16">
                  <c:v>0.97431962580236142</c:v>
                </c:pt>
                <c:pt idx="17">
                  <c:v>1.459723320359775</c:v>
                </c:pt>
                <c:pt idx="18">
                  <c:v>1.0206840219153017</c:v>
                </c:pt>
                <c:pt idx="19">
                  <c:v>0.93233471405516932</c:v>
                </c:pt>
                <c:pt idx="20">
                  <c:v>1.1342294784962466</c:v>
                </c:pt>
                <c:pt idx="21">
                  <c:v>1.0695002815771975</c:v>
                </c:pt>
                <c:pt idx="22">
                  <c:v>1.0816999622124315</c:v>
                </c:pt>
                <c:pt idx="23">
                  <c:v>0.92374199460626849</c:v>
                </c:pt>
                <c:pt idx="24">
                  <c:v>1.0424368019687384</c:v>
                </c:pt>
                <c:pt idx="25">
                  <c:v>0.95622411774036553</c:v>
                </c:pt>
                <c:pt idx="26">
                  <c:v>1.0306957860009802</c:v>
                </c:pt>
                <c:pt idx="27">
                  <c:v>0.94007192970967435</c:v>
                </c:pt>
                <c:pt idx="28">
                  <c:v>1.0104660219244714</c:v>
                </c:pt>
                <c:pt idx="29">
                  <c:v>0.97286459619592447</c:v>
                </c:pt>
                <c:pt idx="30">
                  <c:v>1.2164645466434705</c:v>
                </c:pt>
                <c:pt idx="31">
                  <c:v>0.87401525951027981</c:v>
                </c:pt>
                <c:pt idx="32">
                  <c:v>1.0317070178820329</c:v>
                </c:pt>
                <c:pt idx="33">
                  <c:v>0.9852593544256153</c:v>
                </c:pt>
                <c:pt idx="34">
                  <c:v>0.82892005763966325</c:v>
                </c:pt>
              </c:numCache>
            </c:numRef>
          </c:xVal>
          <c:yVal>
            <c:numRef>
              <c:f>'Fig 2.2b'!$Q$8:$Q$42</c:f>
              <c:numCache>
                <c:formatCode>0.000</c:formatCode>
                <c:ptCount val="35"/>
                <c:pt idx="0">
                  <c:v>0.95012270154545475</c:v>
                </c:pt>
                <c:pt idx="1">
                  <c:v>0.63968743741883727</c:v>
                </c:pt>
                <c:pt idx="2">
                  <c:v>0.92780415740284539</c:v>
                </c:pt>
                <c:pt idx="3">
                  <c:v>0.90958700281253613</c:v>
                </c:pt>
                <c:pt idx="4">
                  <c:v>0.63968743741883727</c:v>
                </c:pt>
                <c:pt idx="5">
                  <c:v>1.0427042925350052</c:v>
                </c:pt>
                <c:pt idx="6">
                  <c:v>1.128963721134886</c:v>
                </c:pt>
                <c:pt idx="7">
                  <c:v>1.0475626863695537</c:v>
                </c:pt>
                <c:pt idx="8">
                  <c:v>0.78828372733923202</c:v>
                </c:pt>
                <c:pt idx="9">
                  <c:v>1.3473768689261483</c:v>
                </c:pt>
                <c:pt idx="10">
                  <c:v>1.5958876282722962</c:v>
                </c:pt>
                <c:pt idx="11">
                  <c:v>1.5297636882553427</c:v>
                </c:pt>
                <c:pt idx="12">
                  <c:v>0.95247764698658943</c:v>
                </c:pt>
                <c:pt idx="13">
                  <c:v>0.80732377501733954</c:v>
                </c:pt>
                <c:pt idx="14">
                  <c:v>0.84548053993749961</c:v>
                </c:pt>
                <c:pt idx="15">
                  <c:v>0.80127608191613309</c:v>
                </c:pt>
                <c:pt idx="16">
                  <c:v>1.4491554879127511</c:v>
                </c:pt>
                <c:pt idx="17">
                  <c:v>1.1188741881077064</c:v>
                </c:pt>
                <c:pt idx="18">
                  <c:v>1.4175726815622929</c:v>
                </c:pt>
                <c:pt idx="19">
                  <c:v>0.8794832874666052</c:v>
                </c:pt>
                <c:pt idx="20">
                  <c:v>0.78226759854036054</c:v>
                </c:pt>
                <c:pt idx="21">
                  <c:v>0.90143525834012606</c:v>
                </c:pt>
                <c:pt idx="22">
                  <c:v>1.1222888736688681</c:v>
                </c:pt>
                <c:pt idx="23">
                  <c:v>0.91439744221992925</c:v>
                </c:pt>
                <c:pt idx="24">
                  <c:v>0.97519742806554033</c:v>
                </c:pt>
                <c:pt idx="25">
                  <c:v>1.2477152185090241</c:v>
                </c:pt>
                <c:pt idx="26">
                  <c:v>1.1702130630718219</c:v>
                </c:pt>
                <c:pt idx="27">
                  <c:v>1.0426027915475611</c:v>
                </c:pt>
                <c:pt idx="28">
                  <c:v>0.92235445836555618</c:v>
                </c:pt>
                <c:pt idx="29">
                  <c:v>1.2378869701622119</c:v>
                </c:pt>
                <c:pt idx="30">
                  <c:v>0.70066944950087184</c:v>
                </c:pt>
                <c:pt idx="31">
                  <c:v>0.78434258038429905</c:v>
                </c:pt>
                <c:pt idx="32">
                  <c:v>0.89444208980764051</c:v>
                </c:pt>
                <c:pt idx="33">
                  <c:v>0.76702957791295079</c:v>
                </c:pt>
                <c:pt idx="34">
                  <c:v>0.71808216156534654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5D6D81E-0205-4468-8EAF-B10FB41114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4FE757-8AA8-45CD-AD8B-A5F5B1B1707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B92F59A-82D1-46DC-8EF1-9E872F054B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7B5D72-132F-444C-8EDB-12D5D996F4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843921A-8510-43C0-912C-C4224854B7F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D39D3D-8F29-4121-BD0D-34A3F092BF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DD0AC61-A5B1-4425-9FAC-3388F9BC19A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279B874-3F3E-44C8-BD2E-5F46794461E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2.3a'!$E$32:$L$32</c:f>
              <c:numCache>
                <c:formatCode>_(* #,##0_);_(* \(#,##0\);_(* "-"??_);_(@_)</c:formatCode>
                <c:ptCount val="8"/>
                <c:pt idx="0">
                  <c:v>223268.22083308821</c:v>
                </c:pt>
                <c:pt idx="1">
                  <c:v>260097.92840064137</c:v>
                </c:pt>
                <c:pt idx="2">
                  <c:v>273753.03555031924</c:v>
                </c:pt>
                <c:pt idx="3">
                  <c:v>286736.03844002233</c:v>
                </c:pt>
                <c:pt idx="4">
                  <c:v>294386.79262854665</c:v>
                </c:pt>
                <c:pt idx="5">
                  <c:v>286449.64514730935</c:v>
                </c:pt>
                <c:pt idx="6">
                  <c:v>290558.45696374937</c:v>
                </c:pt>
                <c:pt idx="7">
                  <c:v>303410.8831393366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2.3a'!$E$34:$L$34</c15:f>
                <c15:dlblRangeCache>
                  <c:ptCount val="8"/>
                  <c:pt idx="0">
                    <c:v>-13.5%</c:v>
                  </c:pt>
                  <c:pt idx="1">
                    <c:v>-13.2%</c:v>
                  </c:pt>
                  <c:pt idx="2">
                    <c:v>-12.0%</c:v>
                  </c:pt>
                  <c:pt idx="3">
                    <c:v>-12.2%</c:v>
                  </c:pt>
                  <c:pt idx="4">
                    <c:v>-12.5%</c:v>
                  </c:pt>
                  <c:pt idx="5">
                    <c:v>-17.8%</c:v>
                  </c:pt>
                  <c:pt idx="6">
                    <c:v>-18.3%</c:v>
                  </c:pt>
                  <c:pt idx="7">
                    <c:v>-17.3%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2.3a'!$E$33:$L$33</c:f>
              <c:numCache>
                <c:formatCode>_(* #,##0_);_(* \(#,##0\);_(* "-"??_);_(@_)</c:formatCode>
                <c:ptCount val="8"/>
                <c:pt idx="0">
                  <c:v>193077.00904434198</c:v>
                </c:pt>
                <c:pt idx="1">
                  <c:v>225688.56288820016</c:v>
                </c:pt>
                <c:pt idx="2">
                  <c:v>240785.06238132558</c:v>
                </c:pt>
                <c:pt idx="3">
                  <c:v>251664.38226674614</c:v>
                </c:pt>
                <c:pt idx="4">
                  <c:v>257522.98744271087</c:v>
                </c:pt>
                <c:pt idx="5">
                  <c:v>235390.98872750561</c:v>
                </c:pt>
                <c:pt idx="6">
                  <c:v>237363.85512071007</c:v>
                </c:pt>
                <c:pt idx="7">
                  <c:v>250851.47710599678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1.1b'!$D$29:$H$29</c:f>
              <c:numCache>
                <c:formatCode>_(* #,##0_);_(* \(#,##0\);_(* "-"??_);_(@_)</c:formatCode>
                <c:ptCount val="5"/>
                <c:pt idx="0">
                  <c:v>86.16927951222236</c:v>
                </c:pt>
                <c:pt idx="1">
                  <c:v>23643.598179614506</c:v>
                </c:pt>
                <c:pt idx="2">
                  <c:v>51669.861886555249</c:v>
                </c:pt>
                <c:pt idx="3">
                  <c:v>192180.62026041816</c:v>
                </c:pt>
                <c:pt idx="4">
                  <c:v>36696.26394509407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EAF533-CBC8-4C67-89AC-26018767630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A52607-C3F9-4D58-BE46-D1B045FE39E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3058D4-E117-4B26-9BF1-9E99176F9CC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EE1F5DD-E4E0-4CA5-982A-D9537EB20D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A8936E3-9423-4FC2-B6BA-47B9C0AC25C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A4A0728-F073-4F81-ADA2-95776D142AD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DD95A14-6ABF-442B-B7B1-B4BEBBA3137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2.3b'!$F$32:$M$32</c:f>
              <c:numCache>
                <c:formatCode>_(* #,##0_);_(* \(#,##0\);_(* "-"??_);_(@_)</c:formatCode>
                <c:ptCount val="8"/>
                <c:pt idx="0">
                  <c:v>90662.809802842487</c:v>
                </c:pt>
                <c:pt idx="1">
                  <c:v>99442.416918779287</c:v>
                </c:pt>
                <c:pt idx="2">
                  <c:v>113783.0399148883</c:v>
                </c:pt>
                <c:pt idx="3">
                  <c:v>118587.02299316209</c:v>
                </c:pt>
                <c:pt idx="4">
                  <c:v>125634.27354815224</c:v>
                </c:pt>
                <c:pt idx="5">
                  <c:v>121345.8622018905</c:v>
                </c:pt>
                <c:pt idx="6">
                  <c:v>123764.34408089735</c:v>
                </c:pt>
                <c:pt idx="7">
                  <c:v>126862.87614946051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2.3b'!$F$34:$M$34</c15:f>
                <c15:dlblRangeCache>
                  <c:ptCount val="8"/>
                  <c:pt idx="0">
                    <c:v>-12.0%</c:v>
                  </c:pt>
                  <c:pt idx="1">
                    <c:v>-10.4%</c:v>
                  </c:pt>
                  <c:pt idx="2">
                    <c:v>-10.3%</c:v>
                  </c:pt>
                  <c:pt idx="3">
                    <c:v>-9.6%</c:v>
                  </c:pt>
                  <c:pt idx="4">
                    <c:v>-9.7%</c:v>
                  </c:pt>
                  <c:pt idx="5">
                    <c:v>-15.1%</c:v>
                  </c:pt>
                  <c:pt idx="6">
                    <c:v>-14.1%</c:v>
                  </c:pt>
                  <c:pt idx="7">
                    <c:v>-14.0%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2.3b'!$F$33:$M$33</c:f>
              <c:numCache>
                <c:formatCode>_(* #,##0_);_(* \(#,##0\);_(* "-"??_);_(@_)</c:formatCode>
                <c:ptCount val="8"/>
                <c:pt idx="0">
                  <c:v>79749.041457121843</c:v>
                </c:pt>
                <c:pt idx="1">
                  <c:v>89136.978368605531</c:v>
                </c:pt>
                <c:pt idx="2">
                  <c:v>102036.31966246496</c:v>
                </c:pt>
                <c:pt idx="3">
                  <c:v>107204.73713716753</c:v>
                </c:pt>
                <c:pt idx="4">
                  <c:v>113481.09496534745</c:v>
                </c:pt>
                <c:pt idx="5">
                  <c:v>103080.47596772449</c:v>
                </c:pt>
                <c:pt idx="6">
                  <c:v>106255.64547755025</c:v>
                </c:pt>
                <c:pt idx="7">
                  <c:v>109069.43743502778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CF88AC-CBB5-419F-BB3F-84D31BC49C9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B6809A-DED8-47D1-BFD0-6DC00B1368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7324C6-9A9B-46E5-9D97-4B9060B909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A8D0DFA-40E7-4913-A9E4-BC87AD5FF98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240DC7-F4D4-4632-B23E-51767299B34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EA282EF-C788-459C-B68C-FFE5EAC072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4C548B9-27BD-4CB3-8FE6-DA4D91D34A7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4440E71-B84B-463C-A1CA-A16F999533B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2.3c'!$F$32:$M$32</c:f>
              <c:numCache>
                <c:formatCode>_(* #,##0_);_(* \(#,##0\);_(* "-"??_);_(@_)</c:formatCode>
                <c:ptCount val="8"/>
                <c:pt idx="0">
                  <c:v>132605.41103024589</c:v>
                </c:pt>
                <c:pt idx="1">
                  <c:v>160655.51148186225</c:v>
                </c:pt>
                <c:pt idx="2">
                  <c:v>159969.99563543123</c:v>
                </c:pt>
                <c:pt idx="3">
                  <c:v>168149.01544686026</c:v>
                </c:pt>
                <c:pt idx="4">
                  <c:v>168752.51908039456</c:v>
                </c:pt>
                <c:pt idx="5">
                  <c:v>165103.78294541891</c:v>
                </c:pt>
                <c:pt idx="6">
                  <c:v>166794.11288285188</c:v>
                </c:pt>
                <c:pt idx="7">
                  <c:v>176548.00698987578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2.3c'!$F$34:$M$34</c15:f>
                <c15:dlblRangeCache>
                  <c:ptCount val="8"/>
                  <c:pt idx="0">
                    <c:v>-14.5%</c:v>
                  </c:pt>
                  <c:pt idx="1">
                    <c:v>-15.0%</c:v>
                  </c:pt>
                  <c:pt idx="2">
                    <c:v>-13.3%</c:v>
                  </c:pt>
                  <c:pt idx="3">
                    <c:v>-14.1%</c:v>
                  </c:pt>
                  <c:pt idx="4">
                    <c:v>-14.6%</c:v>
                  </c:pt>
                  <c:pt idx="5">
                    <c:v>-19.9%</c:v>
                  </c:pt>
                  <c:pt idx="6">
                    <c:v>-21.4%</c:v>
                  </c:pt>
                  <c:pt idx="7">
                    <c:v>-19.7%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2.3c'!$F$33:$M$33</c:f>
              <c:numCache>
                <c:formatCode>_(* #,##0_);_(* \(#,##0\);_(* "-"??_);_(@_)</c:formatCode>
                <c:ptCount val="8"/>
                <c:pt idx="0">
                  <c:v>113327.96758722012</c:v>
                </c:pt>
                <c:pt idx="1">
                  <c:v>136551.58451959462</c:v>
                </c:pt>
                <c:pt idx="2">
                  <c:v>138748.74271886059</c:v>
                </c:pt>
                <c:pt idx="3">
                  <c:v>144459.6451295786</c:v>
                </c:pt>
                <c:pt idx="4">
                  <c:v>144041.89247736344</c:v>
                </c:pt>
                <c:pt idx="5">
                  <c:v>132310.51275978118</c:v>
                </c:pt>
                <c:pt idx="6">
                  <c:v>131108.20964315979</c:v>
                </c:pt>
                <c:pt idx="7">
                  <c:v>141782.0396709691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CDDA6E4-5246-4A9C-91A5-6212FAA0E10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B997AE9-8FB4-4029-A2B8-96BA99B316E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148C1D2-E1C9-41C4-BC0D-4EB781C376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B2B2BCF-30DF-4D86-A5BB-5270ACE2AD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E7E3936-7A9D-440F-830E-EB420C98CB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A2CF69D-03B2-429C-8ABB-755DB29AF98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243ECE0-AA0D-462B-B604-A70A75418E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C97D98-2B0D-47F0-9321-F9F7ADD7DB7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2.4a'!$F$32:$M$32</c:f>
              <c:numCache>
                <c:formatCode>_(* #,##0_);_(* \(#,##0\);_(* "-"??_);_(@_)</c:formatCode>
                <c:ptCount val="8"/>
                <c:pt idx="0">
                  <c:v>612757.5713173144</c:v>
                </c:pt>
                <c:pt idx="1">
                  <c:v>744265.96407478745</c:v>
                </c:pt>
                <c:pt idx="2">
                  <c:v>767169.20353554271</c:v>
                </c:pt>
                <c:pt idx="3">
                  <c:v>799744.21673459618</c:v>
                </c:pt>
                <c:pt idx="4">
                  <c:v>824570.30180340132</c:v>
                </c:pt>
                <c:pt idx="5">
                  <c:v>810056.16444466682</c:v>
                </c:pt>
                <c:pt idx="6">
                  <c:v>818163.47829563147</c:v>
                </c:pt>
                <c:pt idx="7">
                  <c:v>857079.23453131202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2.4a'!$F$34:$M$34</c15:f>
                <c15:dlblRangeCache>
                  <c:ptCount val="8"/>
                  <c:pt idx="0">
                    <c:v>-10.9%</c:v>
                  </c:pt>
                  <c:pt idx="1">
                    <c:v>-11.9%</c:v>
                  </c:pt>
                  <c:pt idx="2">
                    <c:v>-9.1%</c:v>
                  </c:pt>
                  <c:pt idx="3">
                    <c:v>-9.4%</c:v>
                  </c:pt>
                  <c:pt idx="4">
                    <c:v>-9.6%</c:v>
                  </c:pt>
                  <c:pt idx="5">
                    <c:v>-12.1%</c:v>
                  </c:pt>
                  <c:pt idx="6">
                    <c:v>-14.0%</c:v>
                  </c:pt>
                  <c:pt idx="7">
                    <c:v>-13.2%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2.4a'!$F$33:$M$33</c:f>
              <c:numCache>
                <c:formatCode>_(* #,##0_);_(* \(#,##0\);_(* "-"??_);_(@_)</c:formatCode>
                <c:ptCount val="8"/>
                <c:pt idx="0">
                  <c:v>546000.78955124284</c:v>
                </c:pt>
                <c:pt idx="1">
                  <c:v>655680.73945090466</c:v>
                </c:pt>
                <c:pt idx="2">
                  <c:v>697549.1494147121</c:v>
                </c:pt>
                <c:pt idx="3">
                  <c:v>724265.74173991568</c:v>
                </c:pt>
                <c:pt idx="4">
                  <c:v>745762.5622662945</c:v>
                </c:pt>
                <c:pt idx="5">
                  <c:v>712441.77027092048</c:v>
                </c:pt>
                <c:pt idx="6">
                  <c:v>703680.06274494936</c:v>
                </c:pt>
                <c:pt idx="7">
                  <c:v>743910.17949242773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707AF22-FE62-4FE4-9116-7E9608C3AE5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6A8D389-CE8C-48BA-BF64-9B0FDB74DC2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384DD7E-E56B-4FF9-AF62-19328E79D0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EC59474-235B-4411-A5FE-1EA5AB29D83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663DCC8-A875-4DF8-8E1F-D1A5AA07449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AF931C3-9A83-442A-B107-626A730F30C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5EC7A7-DC72-4974-B86E-FBDC996F05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AF48947-A78C-4DE0-96B5-7578570C4BD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2.4b'!$F$32:$M$32</c:f>
              <c:numCache>
                <c:formatCode>_(* #,##0_);_(* \(#,##0\);_(* "-"??_);_(@_)</c:formatCode>
                <c:ptCount val="8"/>
                <c:pt idx="0">
                  <c:v>210561.11614008242</c:v>
                </c:pt>
                <c:pt idx="1">
                  <c:v>227414.17693651002</c:v>
                </c:pt>
                <c:pt idx="2">
                  <c:v>265299.0142691285</c:v>
                </c:pt>
                <c:pt idx="3">
                  <c:v>277250.14505231829</c:v>
                </c:pt>
                <c:pt idx="4">
                  <c:v>291818.75589767768</c:v>
                </c:pt>
                <c:pt idx="5">
                  <c:v>296818.25043522182</c:v>
                </c:pt>
                <c:pt idx="6">
                  <c:v>299903.62989062333</c:v>
                </c:pt>
                <c:pt idx="7">
                  <c:v>302868.70157140214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2.4b'!$F$34:$M$34</c15:f>
                <c15:dlblRangeCache>
                  <c:ptCount val="8"/>
                  <c:pt idx="0">
                    <c:v>-11.5%</c:v>
                  </c:pt>
                  <c:pt idx="1">
                    <c:v>-11.7%</c:v>
                  </c:pt>
                  <c:pt idx="2">
                    <c:v>-9.4%</c:v>
                  </c:pt>
                  <c:pt idx="3">
                    <c:v>-8.8%</c:v>
                  </c:pt>
                  <c:pt idx="4">
                    <c:v>-8.9%</c:v>
                  </c:pt>
                  <c:pt idx="5">
                    <c:v>-11.8%</c:v>
                  </c:pt>
                  <c:pt idx="6">
                    <c:v>-12.6%</c:v>
                  </c:pt>
                  <c:pt idx="7">
                    <c:v>-12.6%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2.4b'!$F$33:$M$33</c:f>
              <c:numCache>
                <c:formatCode>_(* #,##0_);_(* \(#,##0\);_(* "-"??_);_(@_)</c:formatCode>
                <c:ptCount val="8"/>
                <c:pt idx="0">
                  <c:v>186429.32385566997</c:v>
                </c:pt>
                <c:pt idx="1">
                  <c:v>200883.33060385441</c:v>
                </c:pt>
                <c:pt idx="2">
                  <c:v>240492.90030137287</c:v>
                </c:pt>
                <c:pt idx="3">
                  <c:v>252754.07979325546</c:v>
                </c:pt>
                <c:pt idx="4">
                  <c:v>265837.59287141403</c:v>
                </c:pt>
                <c:pt idx="5">
                  <c:v>261898.32232473476</c:v>
                </c:pt>
                <c:pt idx="6">
                  <c:v>262222.06919630402</c:v>
                </c:pt>
                <c:pt idx="7">
                  <c:v>264556.49834887451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0ED82D-2CDA-4018-94C0-259AC1CE452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CB0EAD1-43D2-457A-89D7-B10C6EC2705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92EAC5B-28B7-42F7-A0F6-15A2A9902F7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793E7D3-A184-4A5B-9AC8-6A7C2E2D191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F741297-D169-4D5A-8B91-A7F5E22C387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04A799D-77C5-4087-B831-B5A1BF6E76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7AE4092-4C0F-4AEA-9631-43B65F6B6AC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B823E50-56D3-495D-8B24-57984BA61D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2.4c'!$F$32:$M$32</c:f>
              <c:numCache>
                <c:formatCode>_(* #,##0_);_(* \(#,##0\);_(* "-"??_);_(@_)</c:formatCode>
                <c:ptCount val="8"/>
                <c:pt idx="0">
                  <c:v>402196.4551772321</c:v>
                </c:pt>
                <c:pt idx="1">
                  <c:v>516851.78713827749</c:v>
                </c:pt>
                <c:pt idx="2">
                  <c:v>501870.18926641427</c:v>
                </c:pt>
                <c:pt idx="3">
                  <c:v>522494.07168227807</c:v>
                </c:pt>
                <c:pt idx="4">
                  <c:v>532751.54590572393</c:v>
                </c:pt>
                <c:pt idx="5">
                  <c:v>513237.91400944517</c:v>
                </c:pt>
                <c:pt idx="6">
                  <c:v>518259.84840500815</c:v>
                </c:pt>
                <c:pt idx="7">
                  <c:v>554210.53295990953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2.4c'!$F$34:$M$34</c15:f>
                <c15:dlblRangeCache>
                  <c:ptCount val="8"/>
                  <c:pt idx="0">
                    <c:v>-10.6%</c:v>
                  </c:pt>
                  <c:pt idx="1">
                    <c:v>-12.0%</c:v>
                  </c:pt>
                  <c:pt idx="2">
                    <c:v>-8.9%</c:v>
                  </c:pt>
                  <c:pt idx="3">
                    <c:v>-9.8%</c:v>
                  </c:pt>
                  <c:pt idx="4">
                    <c:v>-9.9%</c:v>
                  </c:pt>
                  <c:pt idx="5">
                    <c:v>-12.2%</c:v>
                  </c:pt>
                  <c:pt idx="6">
                    <c:v>-14.8%</c:v>
                  </c:pt>
                  <c:pt idx="7">
                    <c:v>-13.5%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2.4c'!$F$33:$M$33</c:f>
              <c:numCache>
                <c:formatCode>_(* #,##0_);_(* \(#,##0\);_(* "-"??_);_(@_)</c:formatCode>
                <c:ptCount val="8"/>
                <c:pt idx="0">
                  <c:v>359571.46569557278</c:v>
                </c:pt>
                <c:pt idx="1">
                  <c:v>454797.40884705028</c:v>
                </c:pt>
                <c:pt idx="2">
                  <c:v>457056.24911333923</c:v>
                </c:pt>
                <c:pt idx="3">
                  <c:v>471511.66194666043</c:v>
                </c:pt>
                <c:pt idx="4">
                  <c:v>479924.96939488041</c:v>
                </c:pt>
                <c:pt idx="5">
                  <c:v>450543.4479461856</c:v>
                </c:pt>
                <c:pt idx="6">
                  <c:v>441457.99354864541</c:v>
                </c:pt>
                <c:pt idx="7">
                  <c:v>479353.68114355335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3.1'!$E$24:$L$24</c:f>
              <c:numCache>
                <c:formatCode>0%</c:formatCode>
                <c:ptCount val="8"/>
                <c:pt idx="0">
                  <c:v>1.2073987407472664</c:v>
                </c:pt>
                <c:pt idx="1">
                  <c:v>1.3430651068405548</c:v>
                </c:pt>
                <c:pt idx="2">
                  <c:v>1.2778722595750407</c:v>
                </c:pt>
                <c:pt idx="3">
                  <c:v>1.2417388924577517</c:v>
                </c:pt>
                <c:pt idx="4">
                  <c:v>1.2475492373928923</c:v>
                </c:pt>
                <c:pt idx="5">
                  <c:v>1.1848895009758968</c:v>
                </c:pt>
                <c:pt idx="6">
                  <c:v>1.1373428645694836</c:v>
                </c:pt>
                <c:pt idx="7">
                  <c:v>1.1972111736458932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3.1'!$E$25:$L$25</c:f>
              <c:numCache>
                <c:formatCode>0%</c:formatCode>
                <c:ptCount val="8"/>
                <c:pt idx="0">
                  <c:v>0.94203158848775614</c:v>
                </c:pt>
                <c:pt idx="1">
                  <c:v>1.0739222244177726</c:v>
                </c:pt>
                <c:pt idx="2">
                  <c:v>1.0363659893374626</c:v>
                </c:pt>
                <c:pt idx="3">
                  <c:v>1.0135138951314697</c:v>
                </c:pt>
                <c:pt idx="4">
                  <c:v>1.0112642286124256</c:v>
                </c:pt>
                <c:pt idx="5">
                  <c:v>0.92340332373833156</c:v>
                </c:pt>
                <c:pt idx="6">
                  <c:v>0.87062165143990622</c:v>
                </c:pt>
                <c:pt idx="7">
                  <c:v>0.94718931591396194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3.2'!$E$28:$E$40</c:f>
              <c:numCache>
                <c:formatCode>_(* #,##0_);_(* \(#,##0\);_(* "-"??_);_(@_)</c:formatCode>
                <c:ptCount val="13"/>
                <c:pt idx="0">
                  <c:v>-2491.8355621482583</c:v>
                </c:pt>
                <c:pt idx="1">
                  <c:v>-18182.084827541054</c:v>
                </c:pt>
                <c:pt idx="2">
                  <c:v>-143377.24315243232</c:v>
                </c:pt>
                <c:pt idx="3">
                  <c:v>-6198.9010030329582</c:v>
                </c:pt>
                <c:pt idx="4">
                  <c:v>-253.35838900776594</c:v>
                </c:pt>
                <c:pt idx="5">
                  <c:v>-4059.35070024472</c:v>
                </c:pt>
                <c:pt idx="6">
                  <c:v>-5626.7924058212429</c:v>
                </c:pt>
                <c:pt idx="7">
                  <c:v>-42006.606095749165</c:v>
                </c:pt>
                <c:pt idx="8">
                  <c:v>-15656.503399991165</c:v>
                </c:pt>
                <c:pt idx="9">
                  <c:v>-11379.664557491484</c:v>
                </c:pt>
                <c:pt idx="10">
                  <c:v>-47186.106239430039</c:v>
                </c:pt>
                <c:pt idx="11">
                  <c:v>-1297.12349443944</c:v>
                </c:pt>
                <c:pt idx="12">
                  <c:v>-1.2067975588662616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3.2'!$F$28:$F$40</c:f>
              <c:numCache>
                <c:formatCode>_(* #,##0_);_(* \(#,##0\);_(* "-"??_);_(@_)</c:formatCode>
                <c:ptCount val="13"/>
                <c:pt idx="0">
                  <c:v>46.205804854362142</c:v>
                </c:pt>
                <c:pt idx="1">
                  <c:v>7763.1890228224602</c:v>
                </c:pt>
                <c:pt idx="2">
                  <c:v>163846.84676067662</c:v>
                </c:pt>
                <c:pt idx="3">
                  <c:v>1010.5959809725013</c:v>
                </c:pt>
                <c:pt idx="4">
                  <c:v>1077.4412049973698</c:v>
                </c:pt>
                <c:pt idx="5">
                  <c:v>74011.965194380042</c:v>
                </c:pt>
                <c:pt idx="6">
                  <c:v>74.360762526797956</c:v>
                </c:pt>
                <c:pt idx="7">
                  <c:v>52034.045294492251</c:v>
                </c:pt>
                <c:pt idx="8">
                  <c:v>14822.835366798652</c:v>
                </c:pt>
                <c:pt idx="9">
                  <c:v>32803.368810474305</c:v>
                </c:pt>
                <c:pt idx="10">
                  <c:v>27177.424097049599</c:v>
                </c:pt>
                <c:pt idx="11">
                  <c:v>1613.0152952792005</c:v>
                </c:pt>
                <c:pt idx="12">
                  <c:v>21.358439162483478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3.3'!$E$29:$L$29</c:f>
              <c:numCache>
                <c:formatCode>_(* #,##0_);_(* \(#,##0\);_(* "-"??_);_(@_)</c:formatCode>
                <c:ptCount val="8"/>
                <c:pt idx="0">
                  <c:v>206215.68445414994</c:v>
                </c:pt>
                <c:pt idx="1">
                  <c:v>267492.62141576299</c:v>
                </c:pt>
                <c:pt idx="2">
                  <c:v>263145.59368799906</c:v>
                </c:pt>
                <c:pt idx="3">
                  <c:v>269972.57368700724</c:v>
                </c:pt>
                <c:pt idx="4">
                  <c:v>278565.13228245091</c:v>
                </c:pt>
                <c:pt idx="5">
                  <c:v>257592.28839489073</c:v>
                </c:pt>
                <c:pt idx="6">
                  <c:v>252654.79122649389</c:v>
                </c:pt>
                <c:pt idx="7">
                  <c:v>274445.64955220179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3.3'!$E$30:$L$30</c:f>
              <c:numCache>
                <c:formatCode>_(* #,##0_);_(* \(#,##0\);_(* "-"??_);_(@_)</c:formatCode>
                <c:ptCount val="8"/>
                <c:pt idx="0">
                  <c:v>77962.491609865785</c:v>
                </c:pt>
                <c:pt idx="1">
                  <c:v>101456.74468952374</c:v>
                </c:pt>
                <c:pt idx="2">
                  <c:v>103209.49551168788</c:v>
                </c:pt>
                <c:pt idx="3">
                  <c:v>102914.09284248951</c:v>
                </c:pt>
                <c:pt idx="4">
                  <c:v>104193.973608076</c:v>
                </c:pt>
                <c:pt idx="5">
                  <c:v>97031.059992701077</c:v>
                </c:pt>
                <c:pt idx="6">
                  <c:v>92451.840834789298</c:v>
                </c:pt>
                <c:pt idx="7">
                  <c:v>101857.00248228485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3.4'!$E$28:$L$28</c:f>
              <c:numCache>
                <c:formatCode>_(* #,##0_);_(* \(#,##0\);_(* "-"??_);_(@_)</c:formatCode>
                <c:ptCount val="8"/>
                <c:pt idx="0">
                  <c:v>44.181733803294478</c:v>
                </c:pt>
                <c:pt idx="1">
                  <c:v>60.675099399877652</c:v>
                </c:pt>
                <c:pt idx="2">
                  <c:v>59.412634673268101</c:v>
                </c:pt>
                <c:pt idx="3">
                  <c:v>54.53714200209243</c:v>
                </c:pt>
                <c:pt idx="4">
                  <c:v>46.73948391332496</c:v>
                </c:pt>
                <c:pt idx="5">
                  <c:v>38.759503832989225</c:v>
                </c:pt>
                <c:pt idx="6">
                  <c:v>25.781948314029503</c:v>
                </c:pt>
                <c:pt idx="7">
                  <c:v>33.643681485441441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3.4'!$E$29:$L$29</c:f>
              <c:numCache>
                <c:formatCode>_(* #,##0_);_(* \(#,##0\);_(* "-"??_);_(@_)</c:formatCode>
                <c:ptCount val="8"/>
                <c:pt idx="0">
                  <c:v>92789.45025207939</c:v>
                </c:pt>
                <c:pt idx="1">
                  <c:v>122902.96257548894</c:v>
                </c:pt>
                <c:pt idx="2">
                  <c:v>116968.61516062281</c:v>
                </c:pt>
                <c:pt idx="3">
                  <c:v>109002.38318493366</c:v>
                </c:pt>
                <c:pt idx="4">
                  <c:v>109065.33676137727</c:v>
                </c:pt>
                <c:pt idx="5">
                  <c:v>99924.118731889102</c:v>
                </c:pt>
                <c:pt idx="6">
                  <c:v>95218.089461010648</c:v>
                </c:pt>
                <c:pt idx="7">
                  <c:v>104652.89166047743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3.4'!$E$30:$L$30</c:f>
              <c:numCache>
                <c:formatCode>_(* #,##0_);_(* \(#,##0\);_(* "-"??_);_(@_)</c:formatCode>
                <c:ptCount val="8"/>
                <c:pt idx="0">
                  <c:v>113382.05246826725</c:v>
                </c:pt>
                <c:pt idx="1">
                  <c:v>144528.98374087416</c:v>
                </c:pt>
                <c:pt idx="2">
                  <c:v>146117.56589270299</c:v>
                </c:pt>
                <c:pt idx="3">
                  <c:v>160915.6533600715</c:v>
                </c:pt>
                <c:pt idx="4">
                  <c:v>169453.05603716034</c:v>
                </c:pt>
                <c:pt idx="5">
                  <c:v>157629.41015916865</c:v>
                </c:pt>
                <c:pt idx="6">
                  <c:v>157410.91981716923</c:v>
                </c:pt>
                <c:pt idx="7">
                  <c:v>169759.11421023891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3.5'!$E$28:$L$28</c:f>
              <c:numCache>
                <c:formatCode>_(* #,##0_);_(* \(#,##0\);_(* "-"??_);_(@_)</c:formatCode>
                <c:ptCount val="8"/>
                <c:pt idx="0">
                  <c:v>15.760744508974046</c:v>
                </c:pt>
                <c:pt idx="1">
                  <c:v>19.965509984894229</c:v>
                </c:pt>
                <c:pt idx="2">
                  <c:v>20.520023363345942</c:v>
                </c:pt>
                <c:pt idx="3">
                  <c:v>18.926554628114857</c:v>
                </c:pt>
                <c:pt idx="4">
                  <c:v>16.638030171995151</c:v>
                </c:pt>
                <c:pt idx="5">
                  <c:v>13.170684499701917</c:v>
                </c:pt>
                <c:pt idx="6">
                  <c:v>8.9094603955703811</c:v>
                </c:pt>
                <c:pt idx="7">
                  <c:v>12.562123368920703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3.5'!$E$29:$L$29</c:f>
              <c:numCache>
                <c:formatCode>_(* #,##0_);_(* \(#,##0\);_(* "-"??_);_(@_)</c:formatCode>
                <c:ptCount val="8"/>
                <c:pt idx="0">
                  <c:v>54932.8742071331</c:v>
                </c:pt>
                <c:pt idx="1">
                  <c:v>74267.117108461025</c:v>
                </c:pt>
                <c:pt idx="2">
                  <c:v>73151.411306970331</c:v>
                </c:pt>
                <c:pt idx="3">
                  <c:v>67507.37123084144</c:v>
                </c:pt>
                <c:pt idx="4">
                  <c:v>71642.931970489037</c:v>
                </c:pt>
                <c:pt idx="5">
                  <c:v>66694.621623956278</c:v>
                </c:pt>
                <c:pt idx="6">
                  <c:v>61389.950554982745</c:v>
                </c:pt>
                <c:pt idx="7">
                  <c:v>69045.181308991523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3.5'!$E$30:$L$30</c:f>
              <c:numCache>
                <c:formatCode>_(* #,##0_);_(* \(#,##0\);_(* "-"??_);_(@_)</c:formatCode>
                <c:ptCount val="8"/>
                <c:pt idx="0">
                  <c:v>23013.856658223711</c:v>
                </c:pt>
                <c:pt idx="1">
                  <c:v>27169.66207107783</c:v>
                </c:pt>
                <c:pt idx="2">
                  <c:v>30037.56418135421</c:v>
                </c:pt>
                <c:pt idx="3">
                  <c:v>35387.795057019961</c:v>
                </c:pt>
                <c:pt idx="4">
                  <c:v>32534.403607414981</c:v>
                </c:pt>
                <c:pt idx="5">
                  <c:v>30323.267684245111</c:v>
                </c:pt>
                <c:pt idx="6">
                  <c:v>31052.980819410979</c:v>
                </c:pt>
                <c:pt idx="7">
                  <c:v>32799.259049924418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1.2a'!$D$29:$K$29</c:f>
              <c:numCache>
                <c:formatCode>_(* #,##0_);_(* \(#,##0\);_(* "-"??_);_(@_)</c:formatCode>
                <c:ptCount val="8"/>
                <c:pt idx="0">
                  <c:v>65853.373922871397</c:v>
                </c:pt>
                <c:pt idx="1">
                  <c:v>75238.914004588223</c:v>
                </c:pt>
                <c:pt idx="2">
                  <c:v>84231.835545137859</c:v>
                </c:pt>
                <c:pt idx="3">
                  <c:v>93809.589626788395</c:v>
                </c:pt>
                <c:pt idx="4">
                  <c:v>93392.147744761474</c:v>
                </c:pt>
                <c:pt idx="5">
                  <c:v>81772.221623302219</c:v>
                </c:pt>
                <c:pt idx="6">
                  <c:v>83155.444904948323</c:v>
                </c:pt>
                <c:pt idx="7">
                  <c:v>93580.483608209703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1.2a'!$D$30:$K$30</c:f>
              <c:numCache>
                <c:formatCode>_(* #,##0_);_(* \(#,##0\);_(* "-"??_);_(@_)</c:formatCode>
                <c:ptCount val="8"/>
                <c:pt idx="0">
                  <c:v>24083.4811971772</c:v>
                </c:pt>
                <c:pt idx="1">
                  <c:v>26684.9827623811</c:v>
                </c:pt>
                <c:pt idx="2">
                  <c:v>30439.073960313701</c:v>
                </c:pt>
                <c:pt idx="3">
                  <c:v>30456.339247182899</c:v>
                </c:pt>
                <c:pt idx="4">
                  <c:v>30937.522355076799</c:v>
                </c:pt>
                <c:pt idx="5">
                  <c:v>31730.026209901302</c:v>
                </c:pt>
                <c:pt idx="6">
                  <c:v>33082.427656338499</c:v>
                </c:pt>
                <c:pt idx="7">
                  <c:v>35134.428591474301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1.2a'!$D$31:$K$31</c:f>
              <c:numCache>
                <c:formatCode>_(* #,##0_);_(* \(#,##0\);_(* "-"??_);_(@_)</c:formatCode>
                <c:ptCount val="8"/>
                <c:pt idx="0">
                  <c:v>83056.901347151506</c:v>
                </c:pt>
                <c:pt idx="1">
                  <c:v>98943.616159355894</c:v>
                </c:pt>
                <c:pt idx="2">
                  <c:v>105675.853454916</c:v>
                </c:pt>
                <c:pt idx="3">
                  <c:v>110550.41708622999</c:v>
                </c:pt>
                <c:pt idx="4">
                  <c:v>113475.542875183</c:v>
                </c:pt>
                <c:pt idx="5">
                  <c:v>111044.020790825</c:v>
                </c:pt>
                <c:pt idx="6">
                  <c:v>111182.66907654901</c:v>
                </c:pt>
                <c:pt idx="7">
                  <c:v>115103.02849806299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1.2a'!$D$32:$K$32</c:f>
              <c:numCache>
                <c:formatCode>_(* #,##0_);_(* \(#,##0\);_(* "-"??_);_(@_)</c:formatCode>
                <c:ptCount val="8"/>
                <c:pt idx="0">
                  <c:v>62457.869775262981</c:v>
                </c:pt>
                <c:pt idx="1">
                  <c:v>73935.429753834091</c:v>
                </c:pt>
                <c:pt idx="2">
                  <c:v>69237.790015564358</c:v>
                </c:pt>
                <c:pt idx="3">
                  <c:v>68534.584032605577</c:v>
                </c:pt>
                <c:pt idx="4">
                  <c:v>72494.324059823935</c:v>
                </c:pt>
                <c:pt idx="5">
                  <c:v>78259.705780735589</c:v>
                </c:pt>
                <c:pt idx="6">
                  <c:v>80931.847756649484</c:v>
                </c:pt>
                <c:pt idx="7">
                  <c:v>78585.875409598346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3.6'!$E$29:$L$29</c:f>
              <c:numCache>
                <c:formatCode>_(* #,##0_);_(* \(#,##0\);_(* "-"??_);_(@_)</c:formatCode>
                <c:ptCount val="8"/>
                <c:pt idx="0">
                  <c:v>189017.17852574348</c:v>
                </c:pt>
                <c:pt idx="1">
                  <c:v>249359.19727079192</c:v>
                </c:pt>
                <c:pt idx="2">
                  <c:v>255822.36692729715</c:v>
                </c:pt>
                <c:pt idx="3">
                  <c:v>256197.6889679716</c:v>
                </c:pt>
                <c:pt idx="4">
                  <c:v>265099.24808355689</c:v>
                </c:pt>
                <c:pt idx="5">
                  <c:v>241757.18185780343</c:v>
                </c:pt>
                <c:pt idx="6">
                  <c:v>229981.46722901624</c:v>
                </c:pt>
                <c:pt idx="7">
                  <c:v>253811.14255822811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3.6'!$E$30:$L$30</c:f>
              <c:numCache>
                <c:formatCode>_(* #,##0_);_(* \(#,##0\);_(* "-"??_);_(@_)</c:formatCode>
                <c:ptCount val="8"/>
                <c:pt idx="0">
                  <c:v>32703.127763008961</c:v>
                </c:pt>
                <c:pt idx="1">
                  <c:v>45654.739080661187</c:v>
                </c:pt>
                <c:pt idx="2">
                  <c:v>41294.932256825196</c:v>
                </c:pt>
                <c:pt idx="3">
                  <c:v>48154.393528919274</c:v>
                </c:pt>
                <c:pt idx="4">
                  <c:v>45165.533747146015</c:v>
                </c:pt>
                <c:pt idx="5">
                  <c:v>34606.460749052501</c:v>
                </c:pt>
                <c:pt idx="6">
                  <c:v>34193.317075618252</c:v>
                </c:pt>
                <c:pt idx="7">
                  <c:v>43905.634066660357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3.7'!$E$28:$L$28</c:f>
              <c:numCache>
                <c:formatCode>_(* #,##0_);_(* \(#,##0\);_(* "-"??_);_(@_)</c:formatCode>
                <c:ptCount val="8"/>
                <c:pt idx="0">
                  <c:v>710.81757170713615</c:v>
                </c:pt>
                <c:pt idx="1">
                  <c:v>1110.1325488638897</c:v>
                </c:pt>
                <c:pt idx="2">
                  <c:v>1211.9227915789809</c:v>
                </c:pt>
                <c:pt idx="3">
                  <c:v>1202.6863923474134</c:v>
                </c:pt>
                <c:pt idx="4">
                  <c:v>1255.9062208197349</c:v>
                </c:pt>
                <c:pt idx="5">
                  <c:v>1094.9296873822102</c:v>
                </c:pt>
                <c:pt idx="6">
                  <c:v>1127.9700267278304</c:v>
                </c:pt>
                <c:pt idx="7">
                  <c:v>1041.855753729858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3.7'!$E$29:$L$29</c:f>
              <c:numCache>
                <c:formatCode>_(* #,##0_);_(* \(#,##0\);_(* "-"??_);_(@_)</c:formatCode>
                <c:ptCount val="8"/>
                <c:pt idx="0">
                  <c:v>114073.22615751167</c:v>
                </c:pt>
                <c:pt idx="1">
                  <c:v>149644.48702300884</c:v>
                </c:pt>
                <c:pt idx="2">
                  <c:v>155497.96514777667</c:v>
                </c:pt>
                <c:pt idx="3">
                  <c:v>146525.19616649576</c:v>
                </c:pt>
                <c:pt idx="4">
                  <c:v>145098.62632633676</c:v>
                </c:pt>
                <c:pt idx="5">
                  <c:v>132216.40238186932</c:v>
                </c:pt>
                <c:pt idx="6">
                  <c:v>122635.74172427531</c:v>
                </c:pt>
                <c:pt idx="7">
                  <c:v>135563.39713927181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3.7'!$E$30:$L$30</c:f>
              <c:numCache>
                <c:formatCode>_(* #,##0_);_(* \(#,##0\);_(* "-"??_);_(@_)</c:formatCode>
                <c:ptCount val="8"/>
                <c:pt idx="0">
                  <c:v>74233.134796524668</c:v>
                </c:pt>
                <c:pt idx="1">
                  <c:v>98604.577698919209</c:v>
                </c:pt>
                <c:pt idx="2">
                  <c:v>99112.478987941504</c:v>
                </c:pt>
                <c:pt idx="3">
                  <c:v>108469.80640912843</c:v>
                </c:pt>
                <c:pt idx="4">
                  <c:v>118744.71553640038</c:v>
                </c:pt>
                <c:pt idx="5">
                  <c:v>108445.8497885519</c:v>
                </c:pt>
                <c:pt idx="6">
                  <c:v>106217.75547801309</c:v>
                </c:pt>
                <c:pt idx="7">
                  <c:v>117205.88966522647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3.8'!$E$28:$L$28</c:f>
              <c:numCache>
                <c:formatCode>_(* #,##0_);_(* \(#,##0\);_(* "-"??_);_(@_)</c:formatCode>
                <c:ptCount val="8"/>
                <c:pt idx="0">
                  <c:v>946.83438891054709</c:v>
                </c:pt>
                <c:pt idx="1">
                  <c:v>1222.4200694056246</c:v>
                </c:pt>
                <c:pt idx="2">
                  <c:v>1222.6265441345561</c:v>
                </c:pt>
                <c:pt idx="3">
                  <c:v>1601.7436617503326</c:v>
                </c:pt>
                <c:pt idx="4">
                  <c:v>1519.6707907579575</c:v>
                </c:pt>
                <c:pt idx="5">
                  <c:v>1178.1911598486549</c:v>
                </c:pt>
                <c:pt idx="6">
                  <c:v>1223.4238890532406</c:v>
                </c:pt>
                <c:pt idx="7">
                  <c:v>1444.9957036129206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3.8'!$E$29:$L$29</c:f>
              <c:numCache>
                <c:formatCode>_(* #,##0_);_(* \(#,##0\);_(* "-"??_);_(@_)</c:formatCode>
                <c:ptCount val="8"/>
                <c:pt idx="0">
                  <c:v>26477.447453333036</c:v>
                </c:pt>
                <c:pt idx="1">
                  <c:v>37684.984694615501</c:v>
                </c:pt>
                <c:pt idx="2">
                  <c:v>33735.227861076979</c:v>
                </c:pt>
                <c:pt idx="3">
                  <c:v>34994.085354136172</c:v>
                </c:pt>
                <c:pt idx="4">
                  <c:v>29641.251648412948</c:v>
                </c:pt>
                <c:pt idx="5">
                  <c:v>25803.162041790441</c:v>
                </c:pt>
                <c:pt idx="6">
                  <c:v>23985.024215141373</c:v>
                </c:pt>
                <c:pt idx="7">
                  <c:v>32453.174337547796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3.8'!$E$30:$L$30</c:f>
              <c:numCache>
                <c:formatCode>_(* #,##0_);_(* \(#,##0\);_(* "-"??_);_(@_)</c:formatCode>
                <c:ptCount val="8"/>
                <c:pt idx="0">
                  <c:v>5278.8459207653814</c:v>
                </c:pt>
                <c:pt idx="1">
                  <c:v>6747.3343166400609</c:v>
                </c:pt>
                <c:pt idx="2">
                  <c:v>6337.0778516136597</c:v>
                </c:pt>
                <c:pt idx="3">
                  <c:v>11558.56451303277</c:v>
                </c:pt>
                <c:pt idx="4">
                  <c:v>14004.611307975109</c:v>
                </c:pt>
                <c:pt idx="5">
                  <c:v>7625.1075474134059</c:v>
                </c:pt>
                <c:pt idx="6">
                  <c:v>8984.868971423637</c:v>
                </c:pt>
                <c:pt idx="7">
                  <c:v>10007.464025499639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 3.9'!$D$31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 3.9'!$D$32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 3.9'!$D$33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 3.9'!$D$34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 3.9'!$D$35</c:f>
              <c:strCache>
                <c:ptCount val="1"/>
                <c:pt idx="0">
                  <c:v>Low tech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 3.9'!$D$36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 3.9'!$D$37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 3.9'!$D$38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 3.9'!$D$39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 3.9'!$D$40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 3.9'!$D$41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 3.9'!$D$42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 3.9'!$D$43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0"/>
          <c:w val="0.96558647334606706"/>
          <c:h val="0.87250923606097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3.10'!$E$24:$L$24</c:f>
              <c:numCache>
                <c:formatCode>_(* #,##0_);_(* \(#,##0\);_(* "-"??_);_(@_)</c:formatCode>
                <c:ptCount val="8"/>
                <c:pt idx="0">
                  <c:v>189017.17852574345</c:v>
                </c:pt>
                <c:pt idx="1">
                  <c:v>249359.19727079192</c:v>
                </c:pt>
                <c:pt idx="2">
                  <c:v>255822.3669272972</c:v>
                </c:pt>
                <c:pt idx="3">
                  <c:v>256197.6889679716</c:v>
                </c:pt>
                <c:pt idx="4">
                  <c:v>265099.24808355694</c:v>
                </c:pt>
                <c:pt idx="5">
                  <c:v>241757.18185780346</c:v>
                </c:pt>
                <c:pt idx="6">
                  <c:v>229981.46722901621</c:v>
                </c:pt>
                <c:pt idx="7">
                  <c:v>253811.14255822805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8474636193499E-2"/>
          <c:y val="4.59769906883018E-2"/>
          <c:w val="0.97256217609553486"/>
          <c:h val="0.8133605695716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3.11'!$D$25</c:f>
              <c:strCache>
                <c:ptCount val="1"/>
                <c:pt idx="0">
                  <c:v>Exported output, US$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3.11'!$E$25:$L$25</c:f>
              <c:numCache>
                <c:formatCode>_(* #,##0_);_(* \(#,##0\);_(* "-"??_);_(@_)</c:formatCode>
                <c:ptCount val="8"/>
                <c:pt idx="0">
                  <c:v>284178.17606401577</c:v>
                </c:pt>
                <c:pt idx="1">
                  <c:v>368949.36610528687</c:v>
                </c:pt>
                <c:pt idx="2">
                  <c:v>366355.08919968695</c:v>
                </c:pt>
                <c:pt idx="3">
                  <c:v>372886.66652949672</c:v>
                </c:pt>
                <c:pt idx="4">
                  <c:v>382759.10589052696</c:v>
                </c:pt>
                <c:pt idx="5">
                  <c:v>354623.34838759177</c:v>
                </c:pt>
                <c:pt idx="6">
                  <c:v>345106.63206128322</c:v>
                </c:pt>
                <c:pt idx="7">
                  <c:v>376302.65203448664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3.12'!$E$28:$L$28</c:f>
              <c:numCache>
                <c:formatCode>_(* #,##0_);_(* \(#,##0\);_(* "-"??_);_(@_)</c:formatCode>
                <c:ptCount val="8"/>
                <c:pt idx="0">
                  <c:v>412945.45861789043</c:v>
                </c:pt>
                <c:pt idx="1">
                  <c:v>510136.58363963623</c:v>
                </c:pt>
                <c:pt idx="2">
                  <c:v>530200.95099770336</c:v>
                </c:pt>
                <c:pt idx="3">
                  <c:v>543612.7658480166</c:v>
                </c:pt>
                <c:pt idx="4">
                  <c:v>560211.28707175772</c:v>
                </c:pt>
                <c:pt idx="5">
                  <c:v>528952.29038643779</c:v>
                </c:pt>
                <c:pt idx="6">
                  <c:v>521350.9084196107</c:v>
                </c:pt>
                <c:pt idx="7">
                  <c:v>558087.65610942186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3.12'!$E$29:$L$29</c:f>
              <c:numCache>
                <c:formatCode>_(* #,##0_);_(* \(#,##0\);_(* "-"??_);_(@_)</c:formatCode>
                <c:ptCount val="8"/>
                <c:pt idx="0">
                  <c:v>115686.90700904033</c:v>
                </c:pt>
                <c:pt idx="1">
                  <c:v>127355.72197765326</c:v>
                </c:pt>
                <c:pt idx="2">
                  <c:v>141142.46715449283</c:v>
                </c:pt>
                <c:pt idx="3">
                  <c:v>149420.01498149996</c:v>
                </c:pt>
                <c:pt idx="4">
                  <c:v>158950.98707786037</c:v>
                </c:pt>
                <c:pt idx="5">
                  <c:v>169656.60780778789</c:v>
                </c:pt>
                <c:pt idx="6">
                  <c:v>173432.50812434201</c:v>
                </c:pt>
                <c:pt idx="7">
                  <c:v>172813.72583358191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3.12'!$E$30:$L$30</c:f>
              <c:numCache>
                <c:formatCode>_(* #,##0_);_(* \(#,##0\);_(* "-"??_);_(@_)</c:formatCode>
                <c:ptCount val="8"/>
                <c:pt idx="0">
                  <c:v>288414.16980437608</c:v>
                </c:pt>
                <c:pt idx="1">
                  <c:v>371601.34410907072</c:v>
                </c:pt>
                <c:pt idx="2">
                  <c:v>356060.69011335546</c:v>
                </c:pt>
                <c:pt idx="3">
                  <c:v>373487.8250420611</c:v>
                </c:pt>
                <c:pt idx="4">
                  <c:v>380543.26839999773</c:v>
                </c:pt>
                <c:pt idx="5">
                  <c:v>365806.64076095511</c:v>
                </c:pt>
                <c:pt idx="6">
                  <c:v>372988.28449624329</c:v>
                </c:pt>
                <c:pt idx="7">
                  <c:v>397295.50311067462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3.12'!$E$31:$L$31</c:f>
              <c:numCache>
                <c:formatCode>_(* #,##0_);_(* \(#,##0\);_(* "-"??_);_(@_)</c:formatCode>
                <c:ptCount val="8"/>
                <c:pt idx="0">
                  <c:v>1926.7203401576874</c:v>
                </c:pt>
                <c:pt idx="1">
                  <c:v>2664.9357641906649</c:v>
                </c:pt>
                <c:pt idx="2">
                  <c:v>2910.6889579904332</c:v>
                </c:pt>
                <c:pt idx="3">
                  <c:v>3196.1845500259656</c:v>
                </c:pt>
                <c:pt idx="4">
                  <c:v>3429.8915362364478</c:v>
                </c:pt>
                <c:pt idx="5">
                  <c:v>3232.9138843768033</c:v>
                </c:pt>
                <c:pt idx="6">
                  <c:v>3046.5684819292201</c:v>
                </c:pt>
                <c:pt idx="7">
                  <c:v>3328.0008718917866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3.13'!$E$32:$K$32</c:f>
              <c:numCache>
                <c:formatCode>0.0%</c:formatCode>
                <c:ptCount val="7"/>
                <c:pt idx="0">
                  <c:v>0.23536068261179111</c:v>
                </c:pt>
                <c:pt idx="1">
                  <c:v>3.9331363406472919E-2</c:v>
                </c:pt>
                <c:pt idx="2">
                  <c:v>2.5295720094570928E-2</c:v>
                </c:pt>
                <c:pt idx="3">
                  <c:v>3.0533722286392617E-2</c:v>
                </c:pt>
                <c:pt idx="4">
                  <c:v>-5.5798584224733716E-2</c:v>
                </c:pt>
                <c:pt idx="5">
                  <c:v>-1.4370638155803639E-2</c:v>
                </c:pt>
                <c:pt idx="6">
                  <c:v>7.0464531847028944E-2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3.13'!$E$33:$K$33</c:f>
              <c:numCache>
                <c:formatCode>0.0%</c:formatCode>
                <c:ptCount val="7"/>
                <c:pt idx="0">
                  <c:v>0.10086547622628617</c:v>
                </c:pt>
                <c:pt idx="1">
                  <c:v>0.1082538339287078</c:v>
                </c:pt>
                <c:pt idx="2">
                  <c:v>5.86467559614543E-2</c:v>
                </c:pt>
                <c:pt idx="3">
                  <c:v>6.3786448539310259E-2</c:v>
                </c:pt>
                <c:pt idx="4">
                  <c:v>6.7351709647977875E-2</c:v>
                </c:pt>
                <c:pt idx="5">
                  <c:v>2.2256134702587138E-2</c:v>
                </c:pt>
                <c:pt idx="6">
                  <c:v>-3.5678564385199785E-3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3.13'!$E$34:$K$34</c:f>
              <c:numCache>
                <c:formatCode>0.0%</c:formatCode>
                <c:ptCount val="7"/>
                <c:pt idx="0">
                  <c:v>0.28842956766346939</c:v>
                </c:pt>
                <c:pt idx="1">
                  <c:v>-4.1820769063617313E-2</c:v>
                </c:pt>
                <c:pt idx="2">
                  <c:v>4.8944282288386098E-2</c:v>
                </c:pt>
                <c:pt idx="3">
                  <c:v>1.8890691703650653E-2</c:v>
                </c:pt>
                <c:pt idx="4">
                  <c:v>-3.8725235374687084E-2</c:v>
                </c:pt>
                <c:pt idx="5">
                  <c:v>1.9632349266128335E-2</c:v>
                </c:pt>
                <c:pt idx="6">
                  <c:v>6.5168852816008815E-2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3.13'!$E$35:$K$35</c:f>
              <c:numCache>
                <c:formatCode>0.0%</c:formatCode>
                <c:ptCount val="7"/>
                <c:pt idx="0">
                  <c:v>0.38314612071441578</c:v>
                </c:pt>
                <c:pt idx="1">
                  <c:v>9.221730486040558E-2</c:v>
                </c:pt>
                <c:pt idx="2">
                  <c:v>9.8085228671304314E-2</c:v>
                </c:pt>
                <c:pt idx="3">
                  <c:v>7.3120616958299189E-2</c:v>
                </c:pt>
                <c:pt idx="4">
                  <c:v>-5.742970288669369E-2</c:v>
                </c:pt>
                <c:pt idx="5">
                  <c:v>-5.7640076139394036E-2</c:v>
                </c:pt>
                <c:pt idx="6">
                  <c:v>9.2376846813681635E-2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 3.14'!$F$39:$F$51</c:f>
              <c:numCache>
                <c:formatCode>_(* #,##0_);_(* \(#,##0\);_(* "-"??_);_(@_)</c:formatCode>
                <c:ptCount val="13"/>
                <c:pt idx="0">
                  <c:v>163846.84676067665</c:v>
                </c:pt>
                <c:pt idx="1">
                  <c:v>74011.965194380027</c:v>
                </c:pt>
                <c:pt idx="2">
                  <c:v>52034.045294492258</c:v>
                </c:pt>
                <c:pt idx="3">
                  <c:v>32803.368810474312</c:v>
                </c:pt>
                <c:pt idx="4">
                  <c:v>27177.424097049596</c:v>
                </c:pt>
                <c:pt idx="5">
                  <c:v>14822.83536679865</c:v>
                </c:pt>
                <c:pt idx="6">
                  <c:v>7763.1890228224584</c:v>
                </c:pt>
                <c:pt idx="7">
                  <c:v>1613.0152952791998</c:v>
                </c:pt>
                <c:pt idx="8">
                  <c:v>1077.4412049973655</c:v>
                </c:pt>
                <c:pt idx="9">
                  <c:v>1010.5959809725014</c:v>
                </c:pt>
                <c:pt idx="10">
                  <c:v>74.360762526798283</c:v>
                </c:pt>
                <c:pt idx="11">
                  <c:v>46.205804854362135</c:v>
                </c:pt>
                <c:pt idx="12">
                  <c:v>21.358439162483535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 3.14'!$G$39:$G$51</c:f>
              <c:numCache>
                <c:formatCode>_(* #,##0_);_(* \(#,##0\);_(* "-"??_);_(@_)</c:formatCode>
                <c:ptCount val="13"/>
                <c:pt idx="0">
                  <c:v>58249.894889436866</c:v>
                </c:pt>
                <c:pt idx="1">
                  <c:v>44886.747314748776</c:v>
                </c:pt>
                <c:pt idx="2">
                  <c:v>16936.641648909048</c:v>
                </c:pt>
                <c:pt idx="3">
                  <c:v>23273.801542899437</c:v>
                </c:pt>
                <c:pt idx="4">
                  <c:v>18644.895175836969</c:v>
                </c:pt>
                <c:pt idx="5">
                  <c:v>7620.4580447444796</c:v>
                </c:pt>
                <c:pt idx="6">
                  <c:v>4287.2442779949542</c:v>
                </c:pt>
                <c:pt idx="7">
                  <c:v>1296.9438500710648</c:v>
                </c:pt>
                <c:pt idx="8">
                  <c:v>678.45906197368618</c:v>
                </c:pt>
                <c:pt idx="9">
                  <c:v>494.78654046576059</c:v>
                </c:pt>
                <c:pt idx="10">
                  <c:v>52.340010315372027</c:v>
                </c:pt>
                <c:pt idx="11">
                  <c:v>30.845383482814228</c:v>
                </c:pt>
                <c:pt idx="12">
                  <c:v>19.316296076306838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1A40F2A-5BB1-4225-8299-855C28AD80C7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030633-54F7-4444-869D-0CA7B36AAB8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A228158-22F8-4D4C-AAAA-964D488EA52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D7742B1-647A-4335-9EAC-291D10E9225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C135ACC-41EE-4E6A-9F2F-F6B33E830D6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C16DD49-1829-4080-BDAA-F6CAAAD306F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D0DFEEA-B823-4C8C-973C-A78C59D4963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63BFAA4-683F-4354-A3BC-73DAEEFBE87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C9C3113-32BB-4D83-9078-18F95D86839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6186B7A-6B7C-4EB8-B1D1-009BD244B98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FCBBF6A-C699-4751-BA44-95D38A239B8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4BD83EA-E488-471B-944B-6FEC1854334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085BF0-B3D5-4089-8D22-58F5B1EE64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3.14'!$E$39:$E$51</c15:f>
                <c15:dlblRangeCache>
                  <c:ptCount val="13"/>
                  <c:pt idx="0">
                    <c:v> High and medium tech </c:v>
                  </c:pt>
                  <c:pt idx="1">
                    <c:v> Trade and repair services </c:v>
                  </c:pt>
                  <c:pt idx="2">
                    <c:v> Transport services </c:v>
                  </c:pt>
                  <c:pt idx="3">
                    <c:v> Finance and insurance services </c:v>
                  </c:pt>
                  <c:pt idx="4">
                    <c:v> Property services </c:v>
                  </c:pt>
                  <c:pt idx="5">
                    <c:v> ICT services </c:v>
                  </c:pt>
                  <c:pt idx="6">
                    <c:v> Low tech </c:v>
                  </c:pt>
                  <c:pt idx="7">
                    <c:v> Public and welfare services </c:v>
                  </c:pt>
                  <c:pt idx="8">
                    <c:v> Construction </c:v>
                  </c:pt>
                  <c:pt idx="9">
                    <c:v> Utilities </c:v>
                  </c:pt>
                  <c:pt idx="10">
                    <c:v> Tourism </c:v>
                  </c:pt>
                  <c:pt idx="11">
                    <c:v> Primary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287872576251896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32D-4D34-A74B-105AFECC981D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 3.15'!$I$35:$I$47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2D-4D34-A74B-105AFECC981D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513AEAD-268A-4205-B706-913739D1C2BB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32D-4D34-A74B-105AFECC98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0B21680-D46D-4F05-8F95-35388D1853E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2D-4D34-A74B-105AFECC98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2EFB5D3-F7E3-4DCE-8ABD-338F7CC2982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2D-4D34-A74B-105AFECC98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5DC3B18-0A13-47DD-A1E1-2CA5CDE656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2D-4D34-A74B-105AFECC98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506FC5-77DF-49A5-A310-FE561CF745B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2D-4D34-A74B-105AFECC98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8D83AC1-6B2A-41B7-B50F-E4B9138DE28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2D-4D34-A74B-105AFECC98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42DA2F3-3D98-41E7-8A95-1BCB4A9FCDA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2D-4D34-A74B-105AFECC98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86DF499-9CEF-46B2-AA19-344264F1D29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2D-4D34-A74B-105AFECC981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405D5EF-5386-4EF4-B803-2B5D3470719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2D-4D34-A74B-105AFECC98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18B73F3-F404-4F9C-8F36-D23C94F2877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2D-4D34-A74B-105AFECC981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0AC8FA9-7985-4DAB-AEFD-C643A64B049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2D-4D34-A74B-105AFECC98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58D7371-1E9B-46EA-BF5F-0ACED601923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2D-4D34-A74B-105AFECC981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AF02F86-1097-422E-B2F1-6C3F456046C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32D-4D34-A74B-105AFECC9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3.15'!$H$35:$H$47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3.15'!$E$35:$E$47</c15:f>
                <c15:dlblRangeCache>
                  <c:ptCount val="13"/>
                  <c:pt idx="0">
                    <c:v> ICT services </c:v>
                  </c:pt>
                  <c:pt idx="1">
                    <c:v> Finance and insurance services </c:v>
                  </c:pt>
                  <c:pt idx="2">
                    <c:v> Transport services </c:v>
                  </c:pt>
                  <c:pt idx="3">
                    <c:v> Trade and repair services </c:v>
                  </c:pt>
                  <c:pt idx="4">
                    <c:v> High and medium tech </c:v>
                  </c:pt>
                  <c:pt idx="5">
                    <c:v> Property services </c:v>
                  </c:pt>
                  <c:pt idx="6">
                    <c:v> Construction </c:v>
                  </c:pt>
                  <c:pt idx="7">
                    <c:v> Utilities </c:v>
                  </c:pt>
                  <c:pt idx="8">
                    <c:v> Public and welfare services </c:v>
                  </c:pt>
                  <c:pt idx="9">
                    <c:v> Services provided by private households </c:v>
                  </c:pt>
                  <c:pt idx="10">
                    <c:v> Low tech </c:v>
                  </c:pt>
                  <c:pt idx="11">
                    <c:v> Tourism </c:v>
                  </c:pt>
                  <c:pt idx="12">
                    <c:v> Primary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632D-4D34-A74B-105AFECC981D}"/>
            </c:ext>
          </c:extLst>
        </c:ser>
        <c:ser>
          <c:idx val="0"/>
          <c:order val="2"/>
          <c:tx>
            <c:strRef>
              <c:f>'Fig 3.15'!$F$34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3.15'!$F$35:$F$47</c:f>
              <c:numCache>
                <c:formatCode>_(* #,##0.0_);_(* \(#,##0.0\);_(* "-"??_);_(@_)</c:formatCode>
                <c:ptCount val="13"/>
                <c:pt idx="0">
                  <c:v>5.0469768101801362</c:v>
                </c:pt>
                <c:pt idx="1">
                  <c:v>2.7877758380089408</c:v>
                </c:pt>
                <c:pt idx="2">
                  <c:v>2.4712836990627256</c:v>
                </c:pt>
                <c:pt idx="3">
                  <c:v>2.4545362823825054</c:v>
                </c:pt>
                <c:pt idx="4">
                  <c:v>0.94697218502857516</c:v>
                </c:pt>
                <c:pt idx="5">
                  <c:v>0.94658106851514678</c:v>
                </c:pt>
                <c:pt idx="6">
                  <c:v>0.54692477105917015</c:v>
                </c:pt>
                <c:pt idx="7">
                  <c:v>0.5320587103926484</c:v>
                </c:pt>
                <c:pt idx="8">
                  <c:v>0.22576466706233869</c:v>
                </c:pt>
                <c:pt idx="9">
                  <c:v>0.21435863754530821</c:v>
                </c:pt>
                <c:pt idx="10">
                  <c:v>0.13773836629081429</c:v>
                </c:pt>
                <c:pt idx="11">
                  <c:v>1.8364605509872303E-2</c:v>
                </c:pt>
                <c:pt idx="12">
                  <c:v>1.2443477942988622E-3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32D-4D34-A74B-105AFECC981D}"/>
            </c:ext>
          </c:extLst>
        </c:ser>
        <c:ser>
          <c:idx val="2"/>
          <c:order val="3"/>
          <c:tx>
            <c:strRef>
              <c:f>'Fig 3.15'!$G$34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3.15'!$G$35:$G$47</c:f>
              <c:numCache>
                <c:formatCode>_(* #,##0.00_);_(* \(#,##0.00\);_(* "-"??_);_(@_)</c:formatCode>
                <c:ptCount val="13"/>
                <c:pt idx="0">
                  <c:v>2.579921125618561</c:v>
                </c:pt>
                <c:pt idx="1">
                  <c:v>2.4812131751123347</c:v>
                </c:pt>
                <c:pt idx="2">
                  <c:v>1.4402570562714681</c:v>
                </c:pt>
                <c:pt idx="3">
                  <c:v>1.8510826975246304</c:v>
                </c:pt>
                <c:pt idx="4">
                  <c:v>0.91994461133435745</c:v>
                </c:pt>
                <c:pt idx="5">
                  <c:v>1.2275440420213248</c:v>
                </c:pt>
                <c:pt idx="6">
                  <c:v>0.50681931713937167</c:v>
                </c:pt>
                <c:pt idx="7">
                  <c:v>0.44142323064977163</c:v>
                </c:pt>
                <c:pt idx="8">
                  <c:v>0.28546148084443929</c:v>
                </c:pt>
                <c:pt idx="9">
                  <c:v>1.1126976630800536</c:v>
                </c:pt>
                <c:pt idx="10">
                  <c:v>0.22088571063581761</c:v>
                </c:pt>
                <c:pt idx="11">
                  <c:v>0.49434553763147393</c:v>
                </c:pt>
                <c:pt idx="12">
                  <c:v>1.3732300638479114E-3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32D-4D34-A74B-105AFECC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1.2b'!$D$33:$K$33</c:f>
              <c:numCache>
                <c:formatCode>_(* #,##0_);_(* \(#,##0\);_(* "-"??_);_(@_)</c:formatCode>
                <c:ptCount val="8"/>
                <c:pt idx="0">
                  <c:v>24083.4811971772</c:v>
                </c:pt>
                <c:pt idx="1">
                  <c:v>26684.9827623811</c:v>
                </c:pt>
                <c:pt idx="2">
                  <c:v>30439.073960313701</c:v>
                </c:pt>
                <c:pt idx="3">
                  <c:v>30456.339247182899</c:v>
                </c:pt>
                <c:pt idx="4">
                  <c:v>30937.522355076799</c:v>
                </c:pt>
                <c:pt idx="5">
                  <c:v>31730.026209901302</c:v>
                </c:pt>
                <c:pt idx="6">
                  <c:v>33082.427656338499</c:v>
                </c:pt>
                <c:pt idx="7">
                  <c:v>35134.428591474301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1.2b'!$D$34:$K$34</c:f>
              <c:numCache>
                <c:formatCode>_(* #,##0_);_(* \(#,##0\);_(* "-"??_);_(@_)</c:formatCode>
                <c:ptCount val="8"/>
                <c:pt idx="0">
                  <c:v>83056.901347151506</c:v>
                </c:pt>
                <c:pt idx="1">
                  <c:v>98943.616159355894</c:v>
                </c:pt>
                <c:pt idx="2">
                  <c:v>105675.853454916</c:v>
                </c:pt>
                <c:pt idx="3">
                  <c:v>110550.41708622999</c:v>
                </c:pt>
                <c:pt idx="4">
                  <c:v>113475.542875183</c:v>
                </c:pt>
                <c:pt idx="5">
                  <c:v>111044.020790825</c:v>
                </c:pt>
                <c:pt idx="6">
                  <c:v>111182.66907654901</c:v>
                </c:pt>
                <c:pt idx="7">
                  <c:v>115103.02849806299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1.2b'!$D$32:$K$32</c:f>
              <c:numCache>
                <c:formatCode>_(* #,##0_);_(* \(#,##0\);_(* "-"??_);_(@_)</c:formatCode>
                <c:ptCount val="8"/>
                <c:pt idx="0">
                  <c:v>65853.373922871397</c:v>
                </c:pt>
                <c:pt idx="1">
                  <c:v>75238.914004588223</c:v>
                </c:pt>
                <c:pt idx="2">
                  <c:v>84231.835545137859</c:v>
                </c:pt>
                <c:pt idx="3">
                  <c:v>93809.589626788395</c:v>
                </c:pt>
                <c:pt idx="4">
                  <c:v>93392.147744761474</c:v>
                </c:pt>
                <c:pt idx="5">
                  <c:v>81772.221623302219</c:v>
                </c:pt>
                <c:pt idx="6">
                  <c:v>83155.444904948323</c:v>
                </c:pt>
                <c:pt idx="7">
                  <c:v>93580.483608209703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1.2b'!$D$35:$K$35</c:f>
              <c:numCache>
                <c:formatCode>_(* #,##0_);_(* \(#,##0\);_(* "-"??_);_(@_)</c:formatCode>
                <c:ptCount val="8"/>
                <c:pt idx="0">
                  <c:v>62457.869775262981</c:v>
                </c:pt>
                <c:pt idx="1">
                  <c:v>73935.429753834091</c:v>
                </c:pt>
                <c:pt idx="2">
                  <c:v>69237.790015564358</c:v>
                </c:pt>
                <c:pt idx="3">
                  <c:v>68534.584032605577</c:v>
                </c:pt>
                <c:pt idx="4">
                  <c:v>72494.324059823935</c:v>
                </c:pt>
                <c:pt idx="5">
                  <c:v>78259.705780735589</c:v>
                </c:pt>
                <c:pt idx="6">
                  <c:v>80931.847756649484</c:v>
                </c:pt>
                <c:pt idx="7">
                  <c:v>78585.875409598346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4.2'!$E$44:$E$56</c:f>
              <c:numCache>
                <c:formatCode>_(* #,##0_);_(* \(#,##0\);_(* "-"??_);_(@_)</c:formatCode>
                <c:ptCount val="13"/>
                <c:pt idx="0">
                  <c:v>86.169279512222431</c:v>
                </c:pt>
                <c:pt idx="1">
                  <c:v>6623.8274746445741</c:v>
                </c:pt>
                <c:pt idx="2">
                  <c:v>51669.861886555227</c:v>
                </c:pt>
                <c:pt idx="3">
                  <c:v>4111.8663279613902</c:v>
                </c:pt>
                <c:pt idx="4">
                  <c:v>12907.904377008566</c:v>
                </c:pt>
                <c:pt idx="5">
                  <c:v>53452.935024010541</c:v>
                </c:pt>
                <c:pt idx="6">
                  <c:v>6430.0589920623806</c:v>
                </c:pt>
                <c:pt idx="7">
                  <c:v>22012.172943801139</c:v>
                </c:pt>
                <c:pt idx="8">
                  <c:v>12762.797448103764</c:v>
                </c:pt>
                <c:pt idx="9">
                  <c:v>40531.132997648718</c:v>
                </c:pt>
                <c:pt idx="10">
                  <c:v>56991.522854791532</c:v>
                </c:pt>
                <c:pt idx="11">
                  <c:v>33496.989583457609</c:v>
                </c:pt>
                <c:pt idx="12">
                  <c:v>3199.2743616364114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4.2'!$F$44:$F$56</c:f>
              <c:numCache>
                <c:formatCode>_(* #,##0_);_(* \(#,##0\);_(* "-"??_);_(@_)</c:formatCode>
                <c:ptCount val="13"/>
                <c:pt idx="0">
                  <c:v>10271.890301173826</c:v>
                </c:pt>
                <c:pt idx="1">
                  <c:v>10834.17481034766</c:v>
                </c:pt>
                <c:pt idx="2">
                  <c:v>36293.114691693947</c:v>
                </c:pt>
                <c:pt idx="3">
                  <c:v>5358.4306419303875</c:v>
                </c:pt>
                <c:pt idx="4">
                  <c:v>12775.869394512887</c:v>
                </c:pt>
                <c:pt idx="5">
                  <c:v>19788.285491512292</c:v>
                </c:pt>
                <c:pt idx="6">
                  <c:v>6991.8513489980396</c:v>
                </c:pt>
                <c:pt idx="7">
                  <c:v>10997.468956242765</c:v>
                </c:pt>
                <c:pt idx="8">
                  <c:v>9730.4576494082448</c:v>
                </c:pt>
                <c:pt idx="9">
                  <c:v>20906.209042097427</c:v>
                </c:pt>
                <c:pt idx="10">
                  <c:v>43777.830159764002</c:v>
                </c:pt>
                <c:pt idx="11">
                  <c:v>34807.799263878158</c:v>
                </c:pt>
                <c:pt idx="12">
                  <c:v>3157.2563900359778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4.3'!$E$38:$E$45</c:f>
              <c:numCache>
                <c:formatCode>_(* #,##0_);_(* \(#,##0\);_(* "-"??_);_(@_)</c:formatCode>
                <c:ptCount val="8"/>
                <c:pt idx="0">
                  <c:v>223928.28009214686</c:v>
                </c:pt>
                <c:pt idx="1">
                  <c:v>260777.38636884411</c:v>
                </c:pt>
                <c:pt idx="2">
                  <c:v>274378.58407040627</c:v>
                </c:pt>
                <c:pt idx="3">
                  <c:v>287415.07688004483</c:v>
                </c:pt>
                <c:pt idx="4">
                  <c:v>295112.03898820095</c:v>
                </c:pt>
                <c:pt idx="5">
                  <c:v>287195.10852863424</c:v>
                </c:pt>
                <c:pt idx="6">
                  <c:v>291369.44119059457</c:v>
                </c:pt>
                <c:pt idx="7">
                  <c:v>304276.51355119405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4.3'!$F$38:$F$45</c:f>
              <c:numCache>
                <c:formatCode>_(* #,##0_);_(* \(#,##0\);_(* "-"??_);_(@_)</c:formatCode>
                <c:ptCount val="8"/>
                <c:pt idx="0">
                  <c:v>161470.41031688359</c:v>
                </c:pt>
                <c:pt idx="1">
                  <c:v>186841.95661501057</c:v>
                </c:pt>
                <c:pt idx="2">
                  <c:v>205140.79405484177</c:v>
                </c:pt>
                <c:pt idx="3">
                  <c:v>218880.49284743899</c:v>
                </c:pt>
                <c:pt idx="4">
                  <c:v>222617.71492837692</c:v>
                </c:pt>
                <c:pt idx="5">
                  <c:v>208935.40274789862</c:v>
                </c:pt>
                <c:pt idx="6">
                  <c:v>210437.59343394567</c:v>
                </c:pt>
                <c:pt idx="7">
                  <c:v>225690.63814159564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4.4'!$D$33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4.4'!$E$33:$L$33</c:f>
              <c:numCache>
                <c:formatCode>_(* #,##0.00_);_(* \(#,##0.00\);_(* "-"??_);_(@_)</c:formatCode>
                <c:ptCount val="8"/>
                <c:pt idx="0">
                  <c:v>0.40637773256737564</c:v>
                </c:pt>
                <c:pt idx="1">
                  <c:v>0.3826757823016968</c:v>
                </c:pt>
                <c:pt idx="2">
                  <c:v>0.41601011242552383</c:v>
                </c:pt>
                <c:pt idx="3">
                  <c:v>0.41394436623282532</c:v>
                </c:pt>
                <c:pt idx="4">
                  <c:v>0.42709065282570574</c:v>
                </c:pt>
                <c:pt idx="5">
                  <c:v>0.42403100273271899</c:v>
                </c:pt>
                <c:pt idx="6">
                  <c:v>0.42636969886157744</c:v>
                </c:pt>
                <c:pt idx="7">
                  <c:v>0.41856304027773356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 4.4'!$D$34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4.4'!$E$34:$L$34</c:f>
              <c:numCache>
                <c:formatCode>_(* #,##0.00_);_(* \(#,##0.00\);_(* "-"??_);_(@_)</c:formatCode>
                <c:ptCount val="8"/>
                <c:pt idx="0">
                  <c:v>0.15626648438718094</c:v>
                </c:pt>
                <c:pt idx="1">
                  <c:v>0.15838461088578212</c:v>
                </c:pt>
                <c:pt idx="2">
                  <c:v>0.15685368114546036</c:v>
                </c:pt>
                <c:pt idx="3">
                  <c:v>0.15702668950191331</c:v>
                </c:pt>
                <c:pt idx="4">
                  <c:v>0.15274485984515124</c:v>
                </c:pt>
                <c:pt idx="5">
                  <c:v>0.15465265523742711</c:v>
                </c:pt>
                <c:pt idx="6">
                  <c:v>0.15072128845792124</c:v>
                </c:pt>
                <c:pt idx="7">
                  <c:v>0.15412604080544545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 4.4'!$D$35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4.4'!$E$35:$L$35</c:f>
              <c:numCache>
                <c:formatCode>_(* #,##0.00_);_(* \(#,##0.00\);_(* "-"??_);_(@_)</c:formatCode>
                <c:ptCount val="8"/>
                <c:pt idx="0">
                  <c:v>0.28087625839183961</c:v>
                </c:pt>
                <c:pt idx="1">
                  <c:v>0.29215899526024336</c:v>
                </c:pt>
                <c:pt idx="2">
                  <c:v>0.28566028835200435</c:v>
                </c:pt>
                <c:pt idx="3">
                  <c:v>0.28895523803145146</c:v>
                </c:pt>
                <c:pt idx="4">
                  <c:v>0.28392966801506697</c:v>
                </c:pt>
                <c:pt idx="5">
                  <c:v>0.28788407882768646</c:v>
                </c:pt>
                <c:pt idx="6">
                  <c:v>0.28716222348194564</c:v>
                </c:pt>
                <c:pt idx="7">
                  <c:v>0.28915796788148385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 4.4'!$D$36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4.4'!$E$36:$L$36</c:f>
              <c:numCache>
                <c:formatCode>_(* #,##0.00_);_(* \(#,##0.00\);_(* "-"??_);_(@_)</c:formatCode>
                <c:ptCount val="8"/>
                <c:pt idx="0">
                  <c:v>0.15647952465360393</c:v>
                </c:pt>
                <c:pt idx="1">
                  <c:v>0.16678061155227769</c:v>
                </c:pt>
                <c:pt idx="2">
                  <c:v>0.14147591807701129</c:v>
                </c:pt>
                <c:pt idx="3">
                  <c:v>0.14007370623380996</c:v>
                </c:pt>
                <c:pt idx="4">
                  <c:v>0.13623481931407611</c:v>
                </c:pt>
                <c:pt idx="5">
                  <c:v>0.13343226320216753</c:v>
                </c:pt>
                <c:pt idx="6">
                  <c:v>0.13574678919855571</c:v>
                </c:pt>
                <c:pt idx="7">
                  <c:v>0.13815295103533715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 4.5'!$E$42:$H$42</c:f>
              <c:numCache>
                <c:formatCode>_(* #,##0.00_);_(* \(#,##0.00\);_(* "-"??_);_(@_)</c:formatCode>
                <c:ptCount val="4"/>
                <c:pt idx="0">
                  <c:v>1.2185307710357918E-2</c:v>
                </c:pt>
                <c:pt idx="1">
                  <c:v>-2.140443581735485E-3</c:v>
                </c:pt>
                <c:pt idx="2">
                  <c:v>8.28170948964424E-3</c:v>
                </c:pt>
                <c:pt idx="3">
                  <c:v>-1.8326573618266784E-2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'!$G$38:$G$45</c15:sqref>
                  </c15:fullRef>
                </c:ext>
              </c:extLst>
              <c:f>'Fig 4.6 '!$G$39:$G$45</c:f>
              <c:numCache>
                <c:formatCode>_(* #,##0_);_(* \(#,##0\);_(* "-"??_);_(@_)</c:formatCode>
                <c:ptCount val="7"/>
                <c:pt idx="0">
                  <c:v>76188.459188113804</c:v>
                </c:pt>
                <c:pt idx="1">
                  <c:v>78379.065443166925</c:v>
                </c:pt>
                <c:pt idx="2">
                  <c:v>83050.091953701252</c:v>
                </c:pt>
                <c:pt idx="3">
                  <c:v>83791.063257169357</c:v>
                </c:pt>
                <c:pt idx="4">
                  <c:v>82678.899262583291</c:v>
                </c:pt>
                <c:pt idx="5">
                  <c:v>83670.296586983066</c:v>
                </c:pt>
                <c:pt idx="6">
                  <c:v>87983.978332526036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'!$H$38:$H$45</c15:sqref>
                  </c15:fullRef>
                </c:ext>
              </c:extLst>
              <c:f>'Fig 4.6 '!$H$39:$H$45</c:f>
              <c:numCache>
                <c:formatCode>_(* #,##0_);_(* \(#,##0\);_(* "-"??_);_(@_)</c:formatCode>
                <c:ptCount val="7"/>
                <c:pt idx="0">
                  <c:v>43492.611977600442</c:v>
                </c:pt>
                <c:pt idx="1">
                  <c:v>38817.962082031154</c:v>
                </c:pt>
                <c:pt idx="2">
                  <c:v>40259.2950460633</c:v>
                </c:pt>
                <c:pt idx="3">
                  <c:v>40204.535308966122</c:v>
                </c:pt>
                <c:pt idx="4">
                  <c:v>38321.093311567784</c:v>
                </c:pt>
                <c:pt idx="5">
                  <c:v>39552.466112200585</c:v>
                </c:pt>
                <c:pt idx="6">
                  <c:v>42036.698277841206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4.7'!$E$29:$L$29</c:f>
              <c:numCache>
                <c:formatCode>_(* #,##0.00_);_(* \(#,##0.00\);_(* "-"??_);_(@_)</c:formatCode>
                <c:ptCount val="8"/>
                <c:pt idx="0">
                  <c:v>0.44018558569837479</c:v>
                </c:pt>
                <c:pt idx="1">
                  <c:v>0.41127415419970786</c:v>
                </c:pt>
                <c:pt idx="2">
                  <c:v>0.42741799586485152</c:v>
                </c:pt>
                <c:pt idx="3">
                  <c:v>0.43478207972776534</c:v>
                </c:pt>
                <c:pt idx="4">
                  <c:v>0.44751043550544217</c:v>
                </c:pt>
                <c:pt idx="5">
                  <c:v>0.4487751656676443</c:v>
                </c:pt>
                <c:pt idx="6">
                  <c:v>0.46234795722266686</c:v>
                </c:pt>
                <c:pt idx="7">
                  <c:v>0.44901283890545424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4.7'!$E$30:$L$30</c:f>
              <c:numCache>
                <c:formatCode>_(* #,##0.00_);_(* \(#,##0.00\);_(* "-"??_);_(@_)</c:formatCode>
                <c:ptCount val="8"/>
                <c:pt idx="0">
                  <c:v>0.16926678910388535</c:v>
                </c:pt>
                <c:pt idx="1">
                  <c:v>0.17022111116753325</c:v>
                </c:pt>
                <c:pt idx="2">
                  <c:v>0.16115494320157758</c:v>
                </c:pt>
                <c:pt idx="3">
                  <c:v>0.16493131977065661</c:v>
                </c:pt>
                <c:pt idx="4">
                  <c:v>0.16004779851367235</c:v>
                </c:pt>
                <c:pt idx="5">
                  <c:v>0.16367735030654168</c:v>
                </c:pt>
                <c:pt idx="6">
                  <c:v>0.16343956902789175</c:v>
                </c:pt>
                <c:pt idx="7">
                  <c:v>0.16533846630459959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4.7'!$E$31:$L$31</c:f>
              <c:numCache>
                <c:formatCode>_(* #,##0.00_);_(* \(#,##0.00\);_(* "-"??_);_(@_)</c:formatCode>
                <c:ptCount val="8"/>
                <c:pt idx="0">
                  <c:v>0.13748514956440125</c:v>
                </c:pt>
                <c:pt idx="1">
                  <c:v>0.12679659772466884</c:v>
                </c:pt>
                <c:pt idx="2">
                  <c:v>0.13714795545325806</c:v>
                </c:pt>
                <c:pt idx="3">
                  <c:v>0.13846757569008686</c:v>
                </c:pt>
                <c:pt idx="4">
                  <c:v>0.13613815688993813</c:v>
                </c:pt>
                <c:pt idx="5">
                  <c:v>0.14583802805117221</c:v>
                </c:pt>
                <c:pt idx="6">
                  <c:v>0.14670640315046996</c:v>
                </c:pt>
                <c:pt idx="7">
                  <c:v>0.1452799564499028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4.7'!$E$32:$L$32</c:f>
              <c:numCache>
                <c:formatCode>_(* #,##0.00_);_(* \(#,##0.00\);_(* "-"??_);_(@_)</c:formatCode>
                <c:ptCount val="8"/>
                <c:pt idx="0">
                  <c:v>0.25306247563333861</c:v>
                </c:pt>
                <c:pt idx="1">
                  <c:v>0.29170813690809022</c:v>
                </c:pt>
                <c:pt idx="2">
                  <c:v>0.27427910548031276</c:v>
                </c:pt>
                <c:pt idx="3">
                  <c:v>0.26181902481149116</c:v>
                </c:pt>
                <c:pt idx="4">
                  <c:v>0.25630360909094735</c:v>
                </c:pt>
                <c:pt idx="5">
                  <c:v>0.24170945597464172</c:v>
                </c:pt>
                <c:pt idx="6">
                  <c:v>0.22750607059897154</c:v>
                </c:pt>
                <c:pt idx="7">
                  <c:v>0.24036873834004338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 4.8'!$F$41:$I$41</c:f>
              <c:numCache>
                <c:formatCode>_(* #,##0.00_);_(* \(#,##0.00\);_(* "-"??_);_(@_)</c:formatCode>
                <c:ptCount val="4"/>
                <c:pt idx="0">
                  <c:v>8.8272532070794441E-3</c:v>
                </c:pt>
                <c:pt idx="1">
                  <c:v>-3.9283227992857606E-3</c:v>
                </c:pt>
                <c:pt idx="2">
                  <c:v>7.7948068855015484E-3</c:v>
                </c:pt>
                <c:pt idx="3">
                  <c:v>-1.2693737293295232E-2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4.9'!$G$34:$G$41</c15:sqref>
                  </c15:fullRef>
                </c:ext>
              </c:extLst>
              <c:f>'Fig 4.9'!$G$35:$G$41</c:f>
              <c:numCache>
                <c:formatCode>_(* #,##0_);_(* \(#,##0\);_(* "-"??_);_(@_)</c:formatCode>
                <c:ptCount val="7"/>
                <c:pt idx="0">
                  <c:v>30766.428868420197</c:v>
                </c:pt>
                <c:pt idx="1">
                  <c:v>36626.096247865258</c:v>
                </c:pt>
                <c:pt idx="2">
                  <c:v>37890.294019904439</c:v>
                </c:pt>
                <c:pt idx="3">
                  <c:v>38342.788408154462</c:v>
                </c:pt>
                <c:pt idx="4">
                  <c:v>39574.607582409393</c:v>
                </c:pt>
                <c:pt idx="5">
                  <c:v>39419.4408938993</c:v>
                </c:pt>
                <c:pt idx="6">
                  <c:v>41207.498359995989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4.9'!$H$34:$H$41</c15:sqref>
                  </c15:fullRef>
                </c:ext>
              </c:extLst>
              <c:f>'Fig 4.9'!$H$35:$H$41</c:f>
              <c:numCache>
                <c:formatCode>_(* #,##0_);_(* \(#,##0\);_(* "-"??_);_(@_)</c:formatCode>
                <c:ptCount val="7"/>
                <c:pt idx="0">
                  <c:v>70781.218152323083</c:v>
                </c:pt>
                <c:pt idx="1">
                  <c:v>73247.704516631027</c:v>
                </c:pt>
                <c:pt idx="2">
                  <c:v>71644.208260824438</c:v>
                </c:pt>
                <c:pt idx="3">
                  <c:v>72186.925959086962</c:v>
                </c:pt>
                <c:pt idx="4">
                  <c:v>65590.278454654544</c:v>
                </c:pt>
                <c:pt idx="5">
                  <c:v>61129.997807806736</c:v>
                </c:pt>
                <c:pt idx="6">
                  <c:v>68178.671256397327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4.10'!$F$51</c:f>
              <c:numCache>
                <c:formatCode>_(* #,##0.0_);_(* \(#,##0.0\);_(* "-"??_);_(@_)</c:formatCode>
                <c:ptCount val="1"/>
                <c:pt idx="0">
                  <c:v>0.50897987335893469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4.10'!$F$52</c:f>
              <c:numCache>
                <c:formatCode>_(* #,##0.0_);_(* \(#,##0.0\);_(* "-"??_);_(@_)</c:formatCode>
                <c:ptCount val="1"/>
                <c:pt idx="0">
                  <c:v>0.22607490788386747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4.10'!$F$53</c:f>
              <c:numCache>
                <c:formatCode>_(* #,##0.0_);_(* \(#,##0.0\);_(* "-"??_);_(@_)</c:formatCode>
                <c:ptCount val="1"/>
                <c:pt idx="0">
                  <c:v>0.13564851864661728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4.10'!$G$51</c:f>
              <c:numCache>
                <c:formatCode>_(* #,##0.0_);_(* \(#,##0.0\);_(* "-"??_);_(@_)</c:formatCode>
                <c:ptCount val="1"/>
                <c:pt idx="0">
                  <c:v>0.53634812270130705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4.10'!$G$52</c:f>
              <c:numCache>
                <c:formatCode>_(* #,##0.0_);_(* \(#,##0.0\);_(* "-"??_);_(@_)</c:formatCode>
                <c:ptCount val="1"/>
                <c:pt idx="0">
                  <c:v>0.24793379477849403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4.10'!$G$53</c:f>
              <c:numCache>
                <c:formatCode>_(* #,##0.0_);_(* \(#,##0.0\);_(* "-"??_);_(@_)</c:formatCode>
                <c:ptCount val="1"/>
                <c:pt idx="0">
                  <c:v>0.12629596297802675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4.10'!$H$52</c:f>
              <c:numCache>
                <c:formatCode>_(* #,##0.0_);_(* \(#,##0.0\);_(* "-"??_);_(@_)</c:formatCode>
                <c:ptCount val="1"/>
                <c:pt idx="0">
                  <c:v>1.0966886909265281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4.10'!$H$53</c:f>
              <c:numCache>
                <c:formatCode>_(* #,##0.0_);_(* \(#,##0.0\);_(* "-"??_);_(@_)</c:formatCode>
                <c:ptCount val="1"/>
                <c:pt idx="0">
                  <c:v>0.93105302024745884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4.10'!$H$51</c:f>
              <c:numCache>
                <c:formatCode>_(* #,##0.0_);_(* \(#,##0.0\);_(* "-"??_);_(@_)</c:formatCode>
                <c:ptCount val="1"/>
                <c:pt idx="0">
                  <c:v>1.0537707889346581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4.10'!$F$54</c:f>
              <c:numCache>
                <c:formatCode>_(* #,##0.0_);_(* \(#,##0.0\);_(* "-"??_);_(@_)</c:formatCode>
                <c:ptCount val="1"/>
                <c:pt idx="0">
                  <c:v>0.34152299508983974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4.10'!$G$54</c:f>
              <c:numCache>
                <c:formatCode>_(* #,##0.0_);_(* \(#,##0.0\);_(* "-"??_);_(@_)</c:formatCode>
                <c:ptCount val="1"/>
                <c:pt idx="0">
                  <c:v>0.32109382717075008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4.10'!$H$54</c:f>
              <c:numCache>
                <c:formatCode>_(* #,##0.0_);_(* \(#,##0.0\);_(* "-"??_);_(@_)</c:formatCode>
                <c:ptCount val="1"/>
                <c:pt idx="0">
                  <c:v>0.94018215987560183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 4.10'!$F$55</c:f>
              <c:numCache>
                <c:formatCode>_(* #,##0.0_);_(* \(#,##0.0\);_(* "-"??_);_(@_)</c:formatCode>
                <c:ptCount val="1"/>
                <c:pt idx="0">
                  <c:v>3.5337827166487465E-2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4.10'!$G$55</c:f>
              <c:numCache>
                <c:formatCode>_(* #,##0.0_);_(* \(#,##0.0\);_(* "-"??_);_(@_)</c:formatCode>
                <c:ptCount val="1"/>
                <c:pt idx="0">
                  <c:v>2.7881325075375663E-2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4.10'!$H$55</c:f>
              <c:numCache>
                <c:formatCode>_(* #,##0.0_);_(* \(#,##0.0\);_(* "-"??_);_(@_)</c:formatCode>
                <c:ptCount val="1"/>
                <c:pt idx="0">
                  <c:v>0.78899375855844478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4.10'!$F$56</c:f>
              <c:numCache>
                <c:formatCode>_(* #,##0.0_);_(* \(#,##0.0\);_(* "-"??_);_(@_)</c:formatCode>
                <c:ptCount val="1"/>
                <c:pt idx="0">
                  <c:v>0.66452090555909726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4.10'!$G$56</c:f>
              <c:numCache>
                <c:formatCode>_(* #,##0.0_);_(* \(#,##0.0\);_(* "-"??_);_(@_)</c:formatCode>
                <c:ptCount val="1"/>
                <c:pt idx="0">
                  <c:v>0.61028509118281438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4.10'!$H$56</c:f>
              <c:numCache>
                <c:formatCode>_(* #,##0.0_);_(* \(#,##0.0\);_(* "-"??_);_(@_)</c:formatCode>
                <c:ptCount val="1"/>
                <c:pt idx="0">
                  <c:v>0.91838358444020451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4.10'!$F$57</c:f>
              <c:numCache>
                <c:formatCode>_(* #,##0.0_);_(* \(#,##0.0\);_(* "-"??_);_(@_)</c:formatCode>
                <c:ptCount val="1"/>
                <c:pt idx="0">
                  <c:v>0.14099154087952523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4.10'!$G$57</c:f>
              <c:numCache>
                <c:formatCode>_(* #,##0.0_);_(* \(#,##0.0\);_(* "-"??_);_(@_)</c:formatCode>
                <c:ptCount val="1"/>
                <c:pt idx="0">
                  <c:v>0.13147714982777897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4.10'!$H$57</c:f>
              <c:numCache>
                <c:formatCode>_(* #,##0.0_);_(* \(#,##0.0\);_(* "-"??_);_(@_)</c:formatCode>
                <c:ptCount val="1"/>
                <c:pt idx="0">
                  <c:v>0.93251800077937907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4.10'!$F$58</c:f>
              <c:numCache>
                <c:formatCode>_(* #,##0.0_);_(* \(#,##0.0\);_(* "-"??_);_(@_)</c:formatCode>
                <c:ptCount val="1"/>
                <c:pt idx="0">
                  <c:v>0.63379582347528085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4.10'!$G$58</c:f>
              <c:numCache>
                <c:formatCode>_(* #,##0.0_);_(* \(#,##0.0\);_(* "-"??_);_(@_)</c:formatCode>
                <c:ptCount val="1"/>
                <c:pt idx="0">
                  <c:v>0.64197126011234018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4.10'!$H$58</c:f>
              <c:numCache>
                <c:formatCode>_(* #,##0.0_);_(* \(#,##0.0\);_(* "-"??_);_(@_)</c:formatCode>
                <c:ptCount val="1"/>
                <c:pt idx="0">
                  <c:v>1.0128991645798975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4.10'!$F$59</c:f>
              <c:numCache>
                <c:formatCode>_(* #,##0.0_);_(* \(#,##0.0\);_(* "-"??_);_(@_)</c:formatCode>
                <c:ptCount val="1"/>
                <c:pt idx="0">
                  <c:v>0.4548404725501547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4.10'!$G$59</c:f>
              <c:numCache>
                <c:formatCode>_(* #,##0.0_);_(* \(#,##0.0\);_(* "-"??_);_(@_)</c:formatCode>
                <c:ptCount val="1"/>
                <c:pt idx="0">
                  <c:v>0.53722918794521535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4.10'!$H$59</c:f>
              <c:numCache>
                <c:formatCode>_(* #,##0.0_);_(* \(#,##0.0\);_(* "-"??_);_(@_)</c:formatCode>
                <c:ptCount val="1"/>
                <c:pt idx="0">
                  <c:v>1.1811376083863683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4.10'!$F$60</c:f>
              <c:numCache>
                <c:formatCode>_(* #,##0.0_);_(* \(#,##0.0\);_(* "-"??_);_(@_)</c:formatCode>
                <c:ptCount val="1"/>
                <c:pt idx="0">
                  <c:v>0.49091529318477983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4.10'!$G$60</c:f>
              <c:numCache>
                <c:formatCode>_(* #,##0.0_);_(* \(#,##0.0\);_(* "-"??_);_(@_)</c:formatCode>
                <c:ptCount val="1"/>
                <c:pt idx="0">
                  <c:v>0.51023608903683648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4.10'!$H$60</c:f>
              <c:numCache>
                <c:formatCode>_(* #,##0.0_);_(* \(#,##0.0\);_(* "-"??_);_(@_)</c:formatCode>
                <c:ptCount val="1"/>
                <c:pt idx="0">
                  <c:v>1.0393566794929412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4.10'!$F$61</c:f>
              <c:numCache>
                <c:formatCode>_(* #,##0.0_);_(* \(#,##0.0\);_(* "-"??_);_(@_)</c:formatCode>
                <c:ptCount val="1"/>
                <c:pt idx="0">
                  <c:v>0.3363401109119033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4.10'!$G$61</c:f>
              <c:numCache>
                <c:formatCode>_(* #,##0.0_);_(* \(#,##0.0\);_(* "-"??_);_(@_)</c:formatCode>
                <c:ptCount val="1"/>
                <c:pt idx="0">
                  <c:v>0.4204829518868694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4.10'!$H$61</c:f>
              <c:numCache>
                <c:formatCode>_(* #,##0.0_);_(* \(#,##0.0\);_(* "-"??_);_(@_)</c:formatCode>
                <c:ptCount val="1"/>
                <c:pt idx="0">
                  <c:v>1.2501718892428071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 4.10'!$F$62</c:f>
              <c:numCache>
                <c:formatCode>_(* #,##0.0_);_(* \(#,##0.0\);_(* "-"??_);_(@_)</c:formatCode>
                <c:ptCount val="1"/>
                <c:pt idx="0">
                  <c:v>4.3786670450716242E-2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4.10'!$G$62</c:f>
              <c:numCache>
                <c:formatCode>_(* #,##0.0_);_(* \(#,##0.0\);_(* "-"??_);_(@_)</c:formatCode>
                <c:ptCount val="1"/>
                <c:pt idx="0">
                  <c:v>4.2221980237901052E-2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4.10'!$H$62</c:f>
              <c:numCache>
                <c:formatCode>_(* #,##0.0_);_(* \(#,##0.0\);_(* "-"??_);_(@_)</c:formatCode>
                <c:ptCount val="1"/>
                <c:pt idx="0">
                  <c:v>0.96426560419622875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 4.10'!$F$65</c:f>
              <c:numCache>
                <c:formatCode>_(* #,##0.0_);_(* \(#,##0.0\);_(* "-"??_);_(@_)</c:formatCode>
                <c:ptCount val="1"/>
                <c:pt idx="0">
                  <c:v>0.26206402613943885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4.10'!$G$65</c:f>
              <c:numCache>
                <c:formatCode>_(* #,##0.0_);_(* \(#,##0.0\);_(* "-"??_);_(@_)</c:formatCode>
                <c:ptCount val="1"/>
                <c:pt idx="0">
                  <c:v>0.27181681751045889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4.10'!$H$65</c:f>
              <c:numCache>
                <c:formatCode>_(* #,##0.0_);_(* \(#,##0.0\);_(* "-"??_);_(@_)</c:formatCode>
                <c:ptCount val="1"/>
                <c:pt idx="0">
                  <c:v>1.0372153000726272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4.10'!$F$66</c:f>
              <c:numCache>
                <c:formatCode>_(* #,##0.0_);_(* \(#,##0.0\);_(* "-"??_);_(@_)</c:formatCode>
                <c:ptCount val="1"/>
                <c:pt idx="0">
                  <c:v>0.35093407267493815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4.10'!$G$66</c:f>
              <c:numCache>
                <c:formatCode>_(* #,##0.0_);_(* \(#,##0.0\);_(* "-"??_);_(@_)</c:formatCode>
                <c:ptCount val="1"/>
                <c:pt idx="0">
                  <c:v>0.39053300099017407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4.10'!$H$66</c:f>
              <c:numCache>
                <c:formatCode>_(* #,##0.0_);_(* \(#,##0.0\);_(* "-"??_);_(@_)</c:formatCode>
                <c:ptCount val="1"/>
                <c:pt idx="0">
                  <c:v>1.1128386537488353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4.10'!$F$67</c:f>
              <c:numCache>
                <c:formatCode>_(* #,##0.0_);_(* \(#,##0.0\);_(* "-"??_);_(@_)</c:formatCode>
                <c:ptCount val="1"/>
                <c:pt idx="0">
                  <c:v>0.29226953081095636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4.10'!$G$67</c:f>
              <c:numCache>
                <c:formatCode>_(* #,##0.0_);_(* \(#,##0.0\);_(* "-"??_);_(@_)</c:formatCode>
                <c:ptCount val="1"/>
                <c:pt idx="0">
                  <c:v>0.30845727004308743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 4.10'!$H$67</c:f>
              <c:numCache>
                <c:formatCode>_(* #,##0.0_);_(* \(#,##0.0\);_(* "-"??_);_(@_)</c:formatCode>
                <c:ptCount val="1"/>
                <c:pt idx="0">
                  <c:v>1.0553863387237636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4.10'!$F$68</c:f>
              <c:numCache>
                <c:formatCode>_(* #,##0.0_);_(* \(#,##0.0\);_(* "-"??_);_(@_)</c:formatCode>
                <c:ptCount val="1"/>
                <c:pt idx="0">
                  <c:v>0.4956379975320746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4.10'!$G$68</c:f>
              <c:numCache>
                <c:formatCode>_(* #,##0.0_);_(* \(#,##0.0\);_(* "-"??_);_(@_)</c:formatCode>
                <c:ptCount val="1"/>
                <c:pt idx="0">
                  <c:v>0.51001787977195423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4.10'!$H$68</c:f>
              <c:numCache>
                <c:formatCode>_(* #,##0.0_);_(* \(#,##0.0\);_(* "-"??_);_(@_)</c:formatCode>
                <c:ptCount val="1"/>
                <c:pt idx="0">
                  <c:v>1.0290128729263721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4.10'!$F$69</c:f>
              <c:numCache>
                <c:formatCode>_(* #,##0.0_);_(* \(#,##0.0\);_(* "-"??_);_(@_)</c:formatCode>
                <c:ptCount val="1"/>
                <c:pt idx="0">
                  <c:v>0.37649846579493851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4.10'!$G$69</c:f>
              <c:numCache>
                <c:formatCode>_(* #,##0.0_);_(* \(#,##0.0\);_(* "-"??_);_(@_)</c:formatCode>
                <c:ptCount val="1"/>
                <c:pt idx="0">
                  <c:v>0.37108246218340069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4.10'!$H$69</c:f>
              <c:numCache>
                <c:formatCode>_(* #,##0.0_);_(* \(#,##0.0\);_(* "-"??_);_(@_)</c:formatCode>
                <c:ptCount val="1"/>
                <c:pt idx="0">
                  <c:v>0.98561480562715575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4.10'!$F$70</c:f>
              <c:numCache>
                <c:formatCode>_(* #,##0.0_);_(* \(#,##0.0\);_(* "-"??_);_(@_)</c:formatCode>
                <c:ptCount val="1"/>
                <c:pt idx="0">
                  <c:v>0.27158930404456633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4.10'!$G$70</c:f>
              <c:numCache>
                <c:formatCode>_(* #,##0.0_);_(* \(#,##0.0\);_(* "-"??_);_(@_)</c:formatCode>
                <c:ptCount val="1"/>
                <c:pt idx="0">
                  <c:v>0.32206213184855254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4.10'!$H$70</c:f>
              <c:numCache>
                <c:formatCode>_(* #,##0.0_);_(* \(#,##0.0\);_(* "-"??_);_(@_)</c:formatCode>
                <c:ptCount val="1"/>
                <c:pt idx="0">
                  <c:v>1.1858424726317789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4.10'!$F$71</c:f>
              <c:numCache>
                <c:formatCode>_(* #,##0.0_);_(* \(#,##0.0\);_(* "-"??_);_(@_)</c:formatCode>
                <c:ptCount val="1"/>
                <c:pt idx="0">
                  <c:v>0.32908426655875239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4.10'!$G$71</c:f>
              <c:numCache>
                <c:formatCode>_(* #,##0.0_);_(* \(#,##0.0\);_(* "-"??_);_(@_)</c:formatCode>
                <c:ptCount val="1"/>
                <c:pt idx="0">
                  <c:v>0.29425173169307389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4.10'!$H$71</c:f>
              <c:numCache>
                <c:formatCode>_(* #,##0.0_);_(* \(#,##0.0\);_(* "-"??_);_(@_)</c:formatCode>
                <c:ptCount val="1"/>
                <c:pt idx="0">
                  <c:v>0.89415314433010207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4.10'!$F$72</c:f>
              <c:numCache>
                <c:formatCode>_(* #,##0.0_);_(* \(#,##0.0\);_(* "-"??_);_(@_)</c:formatCode>
                <c:ptCount val="1"/>
                <c:pt idx="0">
                  <c:v>0.42139427087833903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4.10'!$G$72</c:f>
              <c:numCache>
                <c:formatCode>_(* #,##0.0_);_(* \(#,##0.0\);_(* "-"??_);_(@_)</c:formatCode>
                <c:ptCount val="1"/>
                <c:pt idx="0">
                  <c:v>0.44096524597349707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4.10'!$H$72</c:f>
              <c:numCache>
                <c:formatCode>_(* #,##0.0_);_(* \(#,##0.0\);_(* "-"??_);_(@_)</c:formatCode>
                <c:ptCount val="1"/>
                <c:pt idx="0">
                  <c:v>1.0464433820003414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4.10'!$F$73</c:f>
              <c:numCache>
                <c:formatCode>_(* #,##0.0_);_(* \(#,##0.0\);_(* "-"??_);_(@_)</c:formatCode>
                <c:ptCount val="1"/>
                <c:pt idx="0">
                  <c:v>0.35004184181753639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4.10'!$G$73</c:f>
              <c:numCache>
                <c:formatCode>_(* #,##0.0_);_(* \(#,##0.0\);_(* "-"??_);_(@_)</c:formatCode>
                <c:ptCount val="1"/>
                <c:pt idx="0">
                  <c:v>0.48446981246981691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4.10'!$H$73</c:f>
              <c:numCache>
                <c:formatCode>_(* #,##0.0_);_(* \(#,##0.0\);_(* "-"??_);_(@_)</c:formatCode>
                <c:ptCount val="1"/>
                <c:pt idx="0">
                  <c:v>1.384034005632826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4.10'!$F$74</c:f>
              <c:numCache>
                <c:formatCode>_(* #,##0.0_);_(* \(#,##0.0\);_(* "-"??_);_(@_)</c:formatCode>
                <c:ptCount val="1"/>
                <c:pt idx="0">
                  <c:v>0.27509957696366383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4.10'!$G$74</c:f>
              <c:numCache>
                <c:formatCode>_(* #,##0.0_);_(* \(#,##0.0\);_(* "-"??_);_(@_)</c:formatCode>
                <c:ptCount val="1"/>
                <c:pt idx="0">
                  <c:v>0.28853954937764426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4.10'!$H$74</c:f>
              <c:numCache>
                <c:formatCode>_(* #,##0.0_);_(* \(#,##0.0\);_(* "-"??_);_(@_)</c:formatCode>
                <c:ptCount val="1"/>
                <c:pt idx="0">
                  <c:v>1.0488549366826385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4.10'!$F$75</c:f>
              <c:numCache>
                <c:formatCode>_(* #,##0.0_);_(* \(#,##0.0\);_(* "-"??_);_(@_)</c:formatCode>
                <c:ptCount val="1"/>
                <c:pt idx="0">
                  <c:v>0.18674039728284159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4.10'!$G$75</c:f>
              <c:numCache>
                <c:formatCode>_(* #,##0.0_);_(* \(#,##0.0\);_(* "-"??_);_(@_)</c:formatCode>
                <c:ptCount val="1"/>
                <c:pt idx="0">
                  <c:v>0.21809088832641793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4.10'!$H$75</c:f>
              <c:numCache>
                <c:formatCode>_(* #,##0.0_);_(* \(#,##0.0\);_(* "-"??_);_(@_)</c:formatCode>
                <c:ptCount val="1"/>
                <c:pt idx="0">
                  <c:v>1.1678827479203235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4.10'!$F$76</c:f>
              <c:numCache>
                <c:formatCode>_(* #,##0.0_);_(* \(#,##0.0\);_(* "-"??_);_(@_)</c:formatCode>
                <c:ptCount val="1"/>
                <c:pt idx="0">
                  <c:v>0.25886924670740485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4.10'!$G$76</c:f>
              <c:numCache>
                <c:formatCode>_(* #,##0.0_);_(* \(#,##0.0\);_(* "-"??_);_(@_)</c:formatCode>
                <c:ptCount val="1"/>
                <c:pt idx="0">
                  <c:v>0.23516249848466117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4.10'!$H$76</c:f>
              <c:numCache>
                <c:formatCode>_(* #,##0.0_);_(* \(#,##0.0\);_(* "-"??_);_(@_)</c:formatCode>
                <c:ptCount val="1"/>
                <c:pt idx="0">
                  <c:v>0.90842192139748845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4.11'!$K$38:$K$44</c:f>
              <c:numCache>
                <c:formatCode>0%</c:formatCode>
                <c:ptCount val="7"/>
                <c:pt idx="0">
                  <c:v>0.10953548893415857</c:v>
                </c:pt>
                <c:pt idx="1">
                  <c:v>7.0161927460957216E-2</c:v>
                </c:pt>
                <c:pt idx="2">
                  <c:v>-1.7432788082445784E-2</c:v>
                </c:pt>
                <c:pt idx="3">
                  <c:v>-3.6417721360371573E-2</c:v>
                </c:pt>
                <c:pt idx="4">
                  <c:v>-0.10263881637178369</c:v>
                </c:pt>
                <c:pt idx="5">
                  <c:v>-6.3948033428556676E-3</c:v>
                </c:pt>
                <c:pt idx="6">
                  <c:v>7.527717235108046E-2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4E4-9FDC-726172714064}"/>
            </c:ext>
          </c:extLst>
        </c:ser>
        <c:ser>
          <c:idx val="1"/>
          <c:order val="1"/>
          <c:tx>
            <c:strRef>
              <c:f>'Fig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4.11'!$L$38:$L$44</c:f>
              <c:numCache>
                <c:formatCode>0%</c:formatCode>
                <c:ptCount val="7"/>
                <c:pt idx="0">
                  <c:v>0.11231930029458227</c:v>
                </c:pt>
                <c:pt idx="1">
                  <c:v>1.6283434383889801E-2</c:v>
                </c:pt>
                <c:pt idx="2">
                  <c:v>-4.316072800182897E-2</c:v>
                </c:pt>
                <c:pt idx="3">
                  <c:v>2.776645387216942E-2</c:v>
                </c:pt>
                <c:pt idx="4">
                  <c:v>-0.13767196496941647</c:v>
                </c:pt>
                <c:pt idx="5">
                  <c:v>-4.7367023941912188E-2</c:v>
                </c:pt>
                <c:pt idx="6">
                  <c:v>8.2289016946256774E-2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B-44E4-9FDC-726172714064}"/>
            </c:ext>
          </c:extLst>
        </c:ser>
        <c:ser>
          <c:idx val="2"/>
          <c:order val="2"/>
          <c:tx>
            <c:strRef>
              <c:f>'Fig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4.11'!$M$38:$M$44</c:f>
              <c:numCache>
                <c:formatCode>0%</c:formatCode>
                <c:ptCount val="7"/>
                <c:pt idx="0">
                  <c:v>0.24050374068647845</c:v>
                </c:pt>
                <c:pt idx="1">
                  <c:v>-9.3579651446320036E-2</c:v>
                </c:pt>
                <c:pt idx="2">
                  <c:v>0.16230830272897481</c:v>
                </c:pt>
                <c:pt idx="3">
                  <c:v>2.3273549204949635E-3</c:v>
                </c:pt>
                <c:pt idx="4">
                  <c:v>-0.23685415151194084</c:v>
                </c:pt>
                <c:pt idx="5">
                  <c:v>-3.4048606264655022E-2</c:v>
                </c:pt>
                <c:pt idx="6">
                  <c:v>0.12168254611769674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B-44E4-9FDC-726172714064}"/>
            </c:ext>
          </c:extLst>
        </c:ser>
        <c:ser>
          <c:idx val="3"/>
          <c:order val="3"/>
          <c:tx>
            <c:strRef>
              <c:f>'Fig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4.11'!$N$38:$N$44</c:f>
              <c:numCache>
                <c:formatCode>0%</c:formatCode>
                <c:ptCount val="7"/>
                <c:pt idx="0">
                  <c:v>0.13666734200190464</c:v>
                </c:pt>
                <c:pt idx="1">
                  <c:v>-6.7620093445755716E-2</c:v>
                </c:pt>
                <c:pt idx="2">
                  <c:v>7.2060566856072955E-2</c:v>
                </c:pt>
                <c:pt idx="3">
                  <c:v>-2.4423137218209517E-3</c:v>
                </c:pt>
                <c:pt idx="4">
                  <c:v>-0.12341987009229517</c:v>
                </c:pt>
                <c:pt idx="5">
                  <c:v>-1.5467588435511897E-2</c:v>
                </c:pt>
                <c:pt idx="6">
                  <c:v>6.3665101443732386E-2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CB-44E4-9FDC-726172714064}"/>
            </c:ext>
          </c:extLst>
        </c:ser>
        <c:ser>
          <c:idx val="4"/>
          <c:order val="4"/>
          <c:tx>
            <c:strRef>
              <c:f>'Fig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4.11'!$O$38:$O$44</c:f>
              <c:numCache>
                <c:formatCode>0%</c:formatCode>
                <c:ptCount val="7"/>
                <c:pt idx="0">
                  <c:v>0.1038363986845738</c:v>
                </c:pt>
                <c:pt idx="1">
                  <c:v>-2.595955800056432E-2</c:v>
                </c:pt>
                <c:pt idx="2">
                  <c:v>9.0247735872901858E-2</c:v>
                </c:pt>
                <c:pt idx="3">
                  <c:v>4.7696686423159152E-3</c:v>
                </c:pt>
                <c:pt idx="4">
                  <c:v>-0.11343428141964568</c:v>
                </c:pt>
                <c:pt idx="5">
                  <c:v>-1.8581017829143124E-2</c:v>
                </c:pt>
                <c:pt idx="6">
                  <c:v>5.8017444673964365E-2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B-44E4-9FDC-726172714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4.11'!$K$47:$K$53</c:f>
              <c:numCache>
                <c:formatCode>0%</c:formatCode>
                <c:ptCount val="7"/>
                <c:pt idx="0">
                  <c:v>0.10543850444527836</c:v>
                </c:pt>
                <c:pt idx="1">
                  <c:v>8.0599372076076078E-2</c:v>
                </c:pt>
                <c:pt idx="2">
                  <c:v>-2.6129076639517527E-2</c:v>
                </c:pt>
                <c:pt idx="3">
                  <c:v>-2.3371139025310159E-2</c:v>
                </c:pt>
                <c:pt idx="4">
                  <c:v>-0.10935918098816298</c:v>
                </c:pt>
                <c:pt idx="5">
                  <c:v>-1.1051224555104893E-2</c:v>
                </c:pt>
                <c:pt idx="6">
                  <c:v>9.9608749114783332E-2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6-47AC-833A-17D25F66BF00}"/>
            </c:ext>
          </c:extLst>
        </c:ser>
        <c:ser>
          <c:idx val="1"/>
          <c:order val="1"/>
          <c:tx>
            <c:strRef>
              <c:f>'Fig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4.11'!$L$47:$L$53</c:f>
              <c:numCache>
                <c:formatCode>0%</c:formatCode>
                <c:ptCount val="7"/>
                <c:pt idx="0">
                  <c:v>0.11228993423345086</c:v>
                </c:pt>
                <c:pt idx="1">
                  <c:v>4.9619675609399082E-2</c:v>
                </c:pt>
                <c:pt idx="2">
                  <c:v>-5.3402598670087349E-2</c:v>
                </c:pt>
                <c:pt idx="3">
                  <c:v>3.8021301563945689E-2</c:v>
                </c:pt>
                <c:pt idx="4">
                  <c:v>-0.12200140288956754</c:v>
                </c:pt>
                <c:pt idx="5">
                  <c:v>-4.1743696892218421E-2</c:v>
                </c:pt>
                <c:pt idx="6">
                  <c:v>0.11011870031812354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6-47AC-833A-17D25F66BF00}"/>
            </c:ext>
          </c:extLst>
        </c:ser>
        <c:ser>
          <c:idx val="2"/>
          <c:order val="2"/>
          <c:tx>
            <c:strRef>
              <c:f>'Fig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4.11'!$M$47:$M$53</c:f>
              <c:numCache>
                <c:formatCode>0%</c:formatCode>
                <c:ptCount val="7"/>
                <c:pt idx="0">
                  <c:v>0.16801900180308296</c:v>
                </c:pt>
                <c:pt idx="1">
                  <c:v>6.9215398136817041E-2</c:v>
                </c:pt>
                <c:pt idx="2">
                  <c:v>-4.8070729958668887E-2</c:v>
                </c:pt>
                <c:pt idx="3">
                  <c:v>4.1373042989620655E-2</c:v>
                </c:pt>
                <c:pt idx="4">
                  <c:v>-7.6473518895406239E-2</c:v>
                </c:pt>
                <c:pt idx="5">
                  <c:v>-3.631660152572224E-2</c:v>
                </c:pt>
                <c:pt idx="6">
                  <c:v>9.7641838024915592E-2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7AC-833A-17D25F66BF00}"/>
            </c:ext>
          </c:extLst>
        </c:ser>
        <c:ser>
          <c:idx val="3"/>
          <c:order val="3"/>
          <c:tx>
            <c:strRef>
              <c:f>'Fig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4.11'!$N$47:$N$53</c:f>
              <c:numCache>
                <c:formatCode>0%</c:formatCode>
                <c:ptCount val="7"/>
                <c:pt idx="0">
                  <c:v>8.0470362486269695E-2</c:v>
                </c:pt>
                <c:pt idx="1">
                  <c:v>0.11386488989659707</c:v>
                </c:pt>
                <c:pt idx="2">
                  <c:v>-4.8046941358379072E-2</c:v>
                </c:pt>
                <c:pt idx="3">
                  <c:v>3.2643953076905083E-2</c:v>
                </c:pt>
                <c:pt idx="4">
                  <c:v>-4.1458389181643719E-2</c:v>
                </c:pt>
                <c:pt idx="5">
                  <c:v>-1.1880572859956301E-2</c:v>
                </c:pt>
                <c:pt idx="6">
                  <c:v>7.3240994893395264E-2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6-47AC-833A-17D25F66BF00}"/>
            </c:ext>
          </c:extLst>
        </c:ser>
        <c:ser>
          <c:idx val="4"/>
          <c:order val="4"/>
          <c:tx>
            <c:strRef>
              <c:f>'Fig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4.11'!$O$47:$O$53</c:f>
              <c:numCache>
                <c:formatCode>0%</c:formatCode>
                <c:ptCount val="7"/>
                <c:pt idx="0">
                  <c:v>0.24580127951340972</c:v>
                </c:pt>
                <c:pt idx="1">
                  <c:v>3.4811166613049067E-2</c:v>
                </c:pt>
                <c:pt idx="2">
                  <c:v>-4.8090460347279422E-2</c:v>
                </c:pt>
                <c:pt idx="3">
                  <c:v>4.8613326484993925E-2</c:v>
                </c:pt>
                <c:pt idx="4">
                  <c:v>-0.10507427915571252</c:v>
                </c:pt>
                <c:pt idx="5">
                  <c:v>-5.7695062847163171E-2</c:v>
                </c:pt>
                <c:pt idx="6">
                  <c:v>0.12002743201928029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56-47AC-833A-17D25F66B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1.2c'!$E$33:$L$33</c:f>
              <c:numCache>
                <c:formatCode>_(* #,##0_);_(* \(#,##0\);_(* "-"??_);_(@_)</c:formatCode>
                <c:ptCount val="8"/>
                <c:pt idx="0">
                  <c:v>79.804815230803158</c:v>
                </c:pt>
                <c:pt idx="1">
                  <c:v>103.20837874722866</c:v>
                </c:pt>
                <c:pt idx="2">
                  <c:v>116.02049810526896</c:v>
                </c:pt>
                <c:pt idx="3">
                  <c:v>89.226047481321018</c:v>
                </c:pt>
                <c:pt idx="4">
                  <c:v>108.95837101874109</c:v>
                </c:pt>
                <c:pt idx="5">
                  <c:v>79.228700576297186</c:v>
                </c:pt>
                <c:pt idx="6">
                  <c:v>70.852168546995088</c:v>
                </c:pt>
                <c:pt idx="7">
                  <c:v>122.50458339590014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1.2c'!$E$34:$L$34</c:f>
              <c:numCache>
                <c:formatCode>_(* #,##0_);_(* \(#,##0\);_(* "-"??_);_(@_)</c:formatCode>
                <c:ptCount val="8"/>
                <c:pt idx="0">
                  <c:v>33662.950759482846</c:v>
                </c:pt>
                <c:pt idx="1">
                  <c:v>38331.574092683106</c:v>
                </c:pt>
                <c:pt idx="2">
                  <c:v>41512.760195838666</c:v>
                </c:pt>
                <c:pt idx="3">
                  <c:v>43038.036005045564</c:v>
                </c:pt>
                <c:pt idx="4">
                  <c:v>45014.826335582693</c:v>
                </c:pt>
                <c:pt idx="5">
                  <c:v>43983.422416310306</c:v>
                </c:pt>
                <c:pt idx="6">
                  <c:v>42968.876815841642</c:v>
                </c:pt>
                <c:pt idx="7">
                  <c:v>43232.332435098891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1.2c'!$E$35:$L$35</c:f>
              <c:numCache>
                <c:formatCode>_(* #,##0_);_(* \(#,##0\);_(* "-"??_);_(@_)</c:formatCode>
                <c:ptCount val="8"/>
                <c:pt idx="0">
                  <c:v>147129.03491435639</c:v>
                </c:pt>
                <c:pt idx="1">
                  <c:v>188400.34114266405</c:v>
                </c:pt>
                <c:pt idx="2">
                  <c:v>192568.23584486439</c:v>
                </c:pt>
                <c:pt idx="3">
                  <c:v>174972.20920458526</c:v>
                </c:pt>
                <c:pt idx="4">
                  <c:v>180763.47284445504</c:v>
                </c:pt>
                <c:pt idx="5">
                  <c:v>169036.06948633309</c:v>
                </c:pt>
                <c:pt idx="6">
                  <c:v>162077.8373869707</c:v>
                </c:pt>
                <c:pt idx="7">
                  <c:v>178887.64366688856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1.2c'!$E$36:$L$36</c:f>
              <c:numCache>
                <c:formatCode>_(* #,##0_);_(* \(#,##0\);_(* "-"??_);_(@_)</c:formatCode>
                <c:ptCount val="8"/>
                <c:pt idx="0">
                  <c:v>190812.59452257247</c:v>
                </c:pt>
                <c:pt idx="1">
                  <c:v>234686.97979601572</c:v>
                </c:pt>
                <c:pt idx="2">
                  <c:v>247788.52206897666</c:v>
                </c:pt>
                <c:pt idx="3">
                  <c:v>272228.20314786502</c:v>
                </c:pt>
                <c:pt idx="4">
                  <c:v>280039.62220427481</c:v>
                </c:pt>
                <c:pt idx="5">
                  <c:v>260533.72899373336</c:v>
                </c:pt>
                <c:pt idx="6">
                  <c:v>258064.23335451316</c:v>
                </c:pt>
                <c:pt idx="7">
                  <c:v>274602.59040517022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1.2c'!$E$37:$L$37</c:f>
              <c:numCache>
                <c:formatCode>_(* #,##0_);_(* \(#,##0\);_(* "-"??_);_(@_)</c:formatCode>
                <c:ptCount val="8"/>
                <c:pt idx="0">
                  <c:v>41261.073606247883</c:v>
                </c:pt>
                <c:pt idx="1">
                  <c:v>48614.480229526162</c:v>
                </c:pt>
                <c:pt idx="2">
                  <c:v>48215.412389918522</c:v>
                </c:pt>
                <c:pt idx="3">
                  <c:v>53285.091443039397</c:v>
                </c:pt>
                <c:pt idx="4">
                  <c:v>54284.407316426536</c:v>
                </c:pt>
                <c:pt idx="5">
                  <c:v>55319.840789484755</c:v>
                </c:pt>
                <c:pt idx="6">
                  <c:v>58169.108693738075</c:v>
                </c:pt>
                <c:pt idx="7">
                  <c:v>61242.585018868238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1.2c'!$E$38:$L$38</c:f>
              <c:numCache>
                <c:formatCode>_(* #,##0_);_(* \(#,##0\);_(* "-"??_);_(@_)</c:formatCode>
                <c:ptCount val="8"/>
                <c:pt idx="0">
                  <c:v>412945.45861789043</c:v>
                </c:pt>
                <c:pt idx="1">
                  <c:v>510136.58363963629</c:v>
                </c:pt>
                <c:pt idx="2">
                  <c:v>530200.95099770348</c:v>
                </c:pt>
                <c:pt idx="3">
                  <c:v>543612.7658480166</c:v>
                </c:pt>
                <c:pt idx="4">
                  <c:v>560211.28707175783</c:v>
                </c:pt>
                <c:pt idx="5">
                  <c:v>528952.29038643779</c:v>
                </c:pt>
                <c:pt idx="6">
                  <c:v>521350.90841961053</c:v>
                </c:pt>
                <c:pt idx="7">
                  <c:v>558087.65610942175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1.3a'!$E$34:$L$34</c:f>
              <c:numCache>
                <c:formatCode>_(* #,##0_);_(* \(#,##0\);_(* "-"??_);_(@_)</c:formatCode>
                <c:ptCount val="8"/>
                <c:pt idx="0">
                  <c:v>188.08421906432201</c:v>
                </c:pt>
                <c:pt idx="1">
                  <c:v>202.58346688897399</c:v>
                </c:pt>
                <c:pt idx="2">
                  <c:v>200.54346813824699</c:v>
                </c:pt>
                <c:pt idx="3">
                  <c:v>200.96851274674299</c:v>
                </c:pt>
                <c:pt idx="4">
                  <c:v>229.52953711376799</c:v>
                </c:pt>
                <c:pt idx="5">
                  <c:v>201.68380303839299</c:v>
                </c:pt>
                <c:pt idx="6">
                  <c:v>197.76924520445101</c:v>
                </c:pt>
                <c:pt idx="7">
                  <c:v>182.87599446999101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1.3a'!$E$35:$L$35</c:f>
              <c:numCache>
                <c:formatCode>_(* #,##0_);_(* \(#,##0\);_(* "-"??_);_(@_)</c:formatCode>
                <c:ptCount val="8"/>
                <c:pt idx="0">
                  <c:v>66043.386402978445</c:v>
                </c:pt>
                <c:pt idx="1">
                  <c:v>73931.745553748682</c:v>
                </c:pt>
                <c:pt idx="2">
                  <c:v>81762.112996111726</c:v>
                </c:pt>
                <c:pt idx="3">
                  <c:v>85602.440182210426</c:v>
                </c:pt>
                <c:pt idx="4">
                  <c:v>90573.844915354523</c:v>
                </c:pt>
                <c:pt idx="5">
                  <c:v>88352.811500988464</c:v>
                </c:pt>
                <c:pt idx="6">
                  <c:v>87096.908377106854</c:v>
                </c:pt>
                <c:pt idx="7">
                  <c:v>81554.38080803612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1.3a'!$E$36:$L$36</c:f>
              <c:numCache>
                <c:formatCode>_(* #,##0_);_(* \(#,##0\);_(* "-"??_);_(@_)</c:formatCode>
                <c:ptCount val="8"/>
                <c:pt idx="0">
                  <c:v>197652.18039191831</c:v>
                </c:pt>
                <c:pt idx="1">
                  <c:v>250292.11024878433</c:v>
                </c:pt>
                <c:pt idx="2">
                  <c:v>239131.22626763236</c:v>
                </c:pt>
                <c:pt idx="3">
                  <c:v>235256.89434987618</c:v>
                </c:pt>
                <c:pt idx="4">
                  <c:v>238091.77175328525</c:v>
                </c:pt>
                <c:pt idx="5">
                  <c:v>235580.47908540949</c:v>
                </c:pt>
                <c:pt idx="6">
                  <c:v>235971.25320579714</c:v>
                </c:pt>
                <c:pt idx="7">
                  <c:v>250656.55111388571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1.3a'!$E$37:$L$37</c:f>
              <c:numCache>
                <c:formatCode>_(* #,##0_);_(* \(#,##0\);_(* "-"??_);_(@_)</c:formatCode>
                <c:ptCount val="8"/>
                <c:pt idx="0">
                  <c:v>300474.74576013477</c:v>
                </c:pt>
                <c:pt idx="1">
                  <c:v>362290.69393193087</c:v>
                </c:pt>
                <c:pt idx="2">
                  <c:v>388797.30849063973</c:v>
                </c:pt>
                <c:pt idx="3">
                  <c:v>415820.15823543526</c:v>
                </c:pt>
                <c:pt idx="4">
                  <c:v>430778.48987806286</c:v>
                </c:pt>
                <c:pt idx="5">
                  <c:v>420880.68897693139</c:v>
                </c:pt>
                <c:pt idx="6">
                  <c:v>426025.39211517875</c:v>
                </c:pt>
                <c:pt idx="7">
                  <c:v>452268.94713052665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1.3a'!$E$38:$L$38</c:f>
              <c:numCache>
                <c:formatCode>_(* #,##0_);_(* \(#,##0\);_(* "-"??_);_(@_)</c:formatCode>
                <c:ptCount val="8"/>
                <c:pt idx="0">
                  <c:v>48399.174543218571</c:v>
                </c:pt>
                <c:pt idx="1">
                  <c:v>57548.830873434184</c:v>
                </c:pt>
                <c:pt idx="2">
                  <c:v>57278.012313019826</c:v>
                </c:pt>
                <c:pt idx="3">
                  <c:v>62863.755454327511</c:v>
                </c:pt>
                <c:pt idx="4">
                  <c:v>64896.665719584722</c:v>
                </c:pt>
                <c:pt idx="5">
                  <c:v>65040.501078298847</c:v>
                </c:pt>
                <c:pt idx="6">
                  <c:v>68872.155352344504</c:v>
                </c:pt>
                <c:pt idx="7">
                  <c:v>72416.479484393509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1.3a'!$E$39:$L$39</c:f>
              <c:numCache>
                <c:formatCode>_(* #,##0_);_(* \(#,##0\);_(* "-"??_);_(@_)</c:formatCode>
                <c:ptCount val="8"/>
                <c:pt idx="0">
                  <c:v>612757.5713173144</c:v>
                </c:pt>
                <c:pt idx="1">
                  <c:v>744265.96407478699</c:v>
                </c:pt>
                <c:pt idx="2">
                  <c:v>767169.20353554189</c:v>
                </c:pt>
                <c:pt idx="3">
                  <c:v>799744.21673459595</c:v>
                </c:pt>
                <c:pt idx="4">
                  <c:v>824570.30180340097</c:v>
                </c:pt>
                <c:pt idx="5">
                  <c:v>810056.16444466659</c:v>
                </c:pt>
                <c:pt idx="6">
                  <c:v>818163.47829563159</c:v>
                </c:pt>
                <c:pt idx="7">
                  <c:v>857079.23453131202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8199792143638314"/>
              <c:y val="0.39572437395404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1.3c'!$F$35:$M$35</c:f>
              <c:numCache>
                <c:formatCode>_(* #,##0_);_(* \(#,##0\);_(* "-"??_);_(@_)</c:formatCode>
                <c:ptCount val="8"/>
                <c:pt idx="0">
                  <c:v>128767.28255387463</c:v>
                </c:pt>
                <c:pt idx="1">
                  <c:v>141187.21753434945</c:v>
                </c:pt>
                <c:pt idx="2">
                  <c:v>163845.86179801653</c:v>
                </c:pt>
                <c:pt idx="3">
                  <c:v>170726.09931851976</c:v>
                </c:pt>
                <c:pt idx="4">
                  <c:v>177452.1811812309</c:v>
                </c:pt>
                <c:pt idx="5">
                  <c:v>174328.94199884601</c:v>
                </c:pt>
                <c:pt idx="6">
                  <c:v>176244.27635832739</c:v>
                </c:pt>
                <c:pt idx="7">
                  <c:v>181785.00407493519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1.3c'!$F$36:$M$36</c:f>
              <c:numCache>
                <c:formatCode>_(* #,##0_);_(* \(#,##0\);_(* "-"??_);_(@_)</c:formatCode>
                <c:ptCount val="8"/>
                <c:pt idx="0">
                  <c:v>81793.826182920689</c:v>
                </c:pt>
                <c:pt idx="1">
                  <c:v>86226.960910947557</c:v>
                </c:pt>
                <c:pt idx="2">
                  <c:v>101453.14697881164</c:v>
                </c:pt>
                <c:pt idx="3">
                  <c:v>106524.04145615727</c:v>
                </c:pt>
                <c:pt idx="4">
                  <c:v>114366.56506340766</c:v>
                </c:pt>
                <c:pt idx="5">
                  <c:v>122489.32031540133</c:v>
                </c:pt>
                <c:pt idx="6">
                  <c:v>123659.35573815387</c:v>
                </c:pt>
                <c:pt idx="7">
                  <c:v>121083.68929123956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1.3c'!$F$37:$M$37</c:f>
              <c:numCache>
                <c:formatCode>_(* #,##0_);_(* \(#,##0\);_(* "-"??_);_(@_)</c:formatCode>
                <c:ptCount val="8"/>
                <c:pt idx="0">
                  <c:v>284178.17606401577</c:v>
                </c:pt>
                <c:pt idx="1">
                  <c:v>368949.36610528687</c:v>
                </c:pt>
                <c:pt idx="2">
                  <c:v>366355.08919968683</c:v>
                </c:pt>
                <c:pt idx="3">
                  <c:v>372886.66652949672</c:v>
                </c:pt>
                <c:pt idx="4">
                  <c:v>382759.10589052684</c:v>
                </c:pt>
                <c:pt idx="5">
                  <c:v>354623.34838759183</c:v>
                </c:pt>
                <c:pt idx="6">
                  <c:v>345106.63206128316</c:v>
                </c:pt>
                <c:pt idx="7">
                  <c:v>376302.65203448664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1.3c'!$F$38:$M$38</c:f>
              <c:numCache>
                <c:formatCode>_(* #,##0_);_(* \(#,##0\);_(* "-"??_);_(@_)</c:formatCode>
                <c:ptCount val="8"/>
                <c:pt idx="0">
                  <c:v>118018.27754345757</c:v>
                </c:pt>
                <c:pt idx="1">
                  <c:v>147902.42489450373</c:v>
                </c:pt>
                <c:pt idx="2">
                  <c:v>135515.11107645254</c:v>
                </c:pt>
                <c:pt idx="3">
                  <c:v>149607.40729535458</c:v>
                </c:pt>
                <c:pt idx="4">
                  <c:v>149992.43242552414</c:v>
                </c:pt>
                <c:pt idx="5">
                  <c:v>158614.56864061457</c:v>
                </c:pt>
                <c:pt idx="6">
                  <c:v>173153.20985135308</c:v>
                </c:pt>
                <c:pt idx="7">
                  <c:v>177907.8690815795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1.4a'!$E$33:$L$33</c:f>
              <c:numCache>
                <c:formatCode>0%</c:formatCode>
                <c:ptCount val="8"/>
                <c:pt idx="0">
                  <c:v>2.5831504776206731E-4</c:v>
                </c:pt>
                <c:pt idx="1">
                  <c:v>2.2053415892248155E-4</c:v>
                </c:pt>
                <c:pt idx="2">
                  <c:v>2.110192294417162E-4</c:v>
                </c:pt>
                <c:pt idx="3">
                  <c:v>1.9077039675146883E-4</c:v>
                </c:pt>
                <c:pt idx="4">
                  <c:v>2.2888839377678663E-4</c:v>
                </c:pt>
                <c:pt idx="5">
                  <c:v>2.0417720565639382E-4</c:v>
                </c:pt>
                <c:pt idx="6">
                  <c:v>1.9864411092756549E-4</c:v>
                </c:pt>
                <c:pt idx="7">
                  <c:v>1.7493892719324544E-4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1.4a'!$E$34:$L$34</c:f>
              <c:numCache>
                <c:formatCode>0%</c:formatCode>
                <c:ptCount val="8"/>
                <c:pt idx="0">
                  <c:v>0.12124755943839539</c:v>
                </c:pt>
                <c:pt idx="1">
                  <c:v>0.10901329032379505</c:v>
                </c:pt>
                <c:pt idx="2">
                  <c:v>0.11881453515999563</c:v>
                </c:pt>
                <c:pt idx="3">
                  <c:v>0.12034991618416023</c:v>
                </c:pt>
                <c:pt idx="4">
                  <c:v>0.12202041765867715</c:v>
                </c:pt>
                <c:pt idx="5">
                  <c:v>0.12053343709362593</c:v>
                </c:pt>
                <c:pt idx="6">
                  <c:v>0.11789968666626696</c:v>
                </c:pt>
                <c:pt idx="7">
                  <c:v>0.10475849779781464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1.4a'!$E$35:$L$35</c:f>
              <c:numCache>
                <c:formatCode>0%</c:formatCode>
                <c:ptCount val="8"/>
                <c:pt idx="0">
                  <c:v>0.39784178525842528</c:v>
                </c:pt>
                <c:pt idx="1">
                  <c:v>0.42013069490930366</c:v>
                </c:pt>
                <c:pt idx="2">
                  <c:v>0.3864720484198757</c:v>
                </c:pt>
                <c:pt idx="3">
                  <c:v>0.36818972217145973</c:v>
                </c:pt>
                <c:pt idx="4">
                  <c:v>0.35705491464061045</c:v>
                </c:pt>
                <c:pt idx="5">
                  <c:v>0.35776679466796718</c:v>
                </c:pt>
                <c:pt idx="6">
                  <c:v>0.35564928401938833</c:v>
                </c:pt>
                <c:pt idx="7">
                  <c:v>0.35995967761252556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1.4a'!$E$36:$L$36</c:f>
              <c:numCache>
                <c:formatCode>0%</c:formatCode>
                <c:ptCount val="8"/>
                <c:pt idx="0">
                  <c:v>0.41722488944510522</c:v>
                </c:pt>
                <c:pt idx="1">
                  <c:v>0.41095421146412303</c:v>
                </c:pt>
                <c:pt idx="2">
                  <c:v>0.43779508118993593</c:v>
                </c:pt>
                <c:pt idx="3">
                  <c:v>0.44978880240690117</c:v>
                </c:pt>
                <c:pt idx="4">
                  <c:v>0.46023463636347439</c:v>
                </c:pt>
                <c:pt idx="5">
                  <c:v>0.4600877791986332</c:v>
                </c:pt>
                <c:pt idx="6">
                  <c:v>0.46175802064924631</c:v>
                </c:pt>
                <c:pt idx="7">
                  <c:v>0.47049031598283936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1.4a'!$E$37:$L$37</c:f>
              <c:numCache>
                <c:formatCode>0%</c:formatCode>
                <c:ptCount val="8"/>
                <c:pt idx="0">
                  <c:v>6.3427450810312036E-2</c:v>
                </c:pt>
                <c:pt idx="1">
                  <c:v>5.9681269143856221E-2</c:v>
                </c:pt>
                <c:pt idx="2">
                  <c:v>5.6707316000751143E-2</c:v>
                </c:pt>
                <c:pt idx="3">
                  <c:v>6.1480788840727274E-2</c:v>
                </c:pt>
                <c:pt idx="4">
                  <c:v>6.0461142943461131E-2</c:v>
                </c:pt>
                <c:pt idx="5">
                  <c:v>6.1407811834117067E-2</c:v>
                </c:pt>
                <c:pt idx="6">
                  <c:v>6.4494364554170958E-2</c:v>
                </c:pt>
                <c:pt idx="7">
                  <c:v>6.4616569679627256E-2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_xlchart.v1.4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_xlchart.v1.1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5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190499</xdr:rowOff>
    </xdr:from>
    <xdr:to>
      <xdr:col>11</xdr:col>
      <xdr:colOff>571500</xdr:colOff>
      <xdr:row>27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66675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58150" y="4505326"/>
          <a:ext cx="1076324" cy="609599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5</xdr:row>
      <xdr:rowOff>0</xdr:rowOff>
    </xdr:from>
    <xdr:to>
      <xdr:col>7</xdr:col>
      <xdr:colOff>781049</xdr:colOff>
      <xdr:row>33</xdr:row>
      <xdr:rowOff>39297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9" r="41193"/>
        <a:stretch/>
      </xdr:blipFill>
      <xdr:spPr>
        <a:xfrm>
          <a:off x="1828800" y="838200"/>
          <a:ext cx="3629024" cy="457319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1</xdr:rowOff>
    </xdr:from>
    <xdr:to>
      <xdr:col>22</xdr:col>
      <xdr:colOff>9525</xdr:colOff>
      <xdr:row>33</xdr:row>
      <xdr:rowOff>152401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0" r="39867"/>
        <a:stretch/>
      </xdr:blipFill>
      <xdr:spPr>
        <a:xfrm>
          <a:off x="10182225" y="838201"/>
          <a:ext cx="4276725" cy="46863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835021" y="1423338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</xdr:row>
      <xdr:rowOff>57151</xdr:rowOff>
    </xdr:from>
    <xdr:to>
      <xdr:col>11</xdr:col>
      <xdr:colOff>609600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885390" y="1368238"/>
    <xdr:ext cx="5563160" cy="32799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139963"/>
          <a:ext cx="0" cy="408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50115</xdr:colOff>
      <xdr:row>6</xdr:row>
      <xdr:rowOff>70099</xdr:rowOff>
    </xdr:from>
    <xdr:to>
      <xdr:col>11</xdr:col>
      <xdr:colOff>809625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OT\IO%20Indicators\External\SIN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2.4103582853741035E-2</v>
          </cell>
          <cell r="F1382">
            <v>0</v>
          </cell>
          <cell r="G1382">
            <v>3.7524432902435356E-3</v>
          </cell>
          <cell r="H1382">
            <v>3.0638763054590197E-5</v>
          </cell>
          <cell r="I1382">
            <v>1.0019666633473194E-4</v>
          </cell>
          <cell r="J1382">
            <v>3.9040141638000955E-5</v>
          </cell>
          <cell r="K1382">
            <v>3.2771541206680418E-5</v>
          </cell>
          <cell r="L1382">
            <v>6.3894489064067761E-6</v>
          </cell>
          <cell r="M1382">
            <v>3.2861947993780416E-5</v>
          </cell>
          <cell r="N1382">
            <v>3.3108275271772033E-5</v>
          </cell>
          <cell r="O1382">
            <v>2.4854361471072644E-5</v>
          </cell>
          <cell r="P1382">
            <v>2.3017155982108005E-5</v>
          </cell>
          <cell r="Q1382">
            <v>2.8183102921154968E-5</v>
          </cell>
          <cell r="R1382">
            <v>1.7799570812018305E-5</v>
          </cell>
          <cell r="S1382">
            <v>3.0836397631514487E-5</v>
          </cell>
          <cell r="T1382">
            <v>4.3219468509819828E-5</v>
          </cell>
          <cell r="U1382">
            <v>5.8670178844769371E-6</v>
          </cell>
          <cell r="V1382">
            <v>3.2196366236414413E-5</v>
          </cell>
          <cell r="W1382">
            <v>5.6993937114298461E-5</v>
          </cell>
          <cell r="X1382">
            <v>5.405106513793056E-5</v>
          </cell>
          <cell r="Y1382">
            <v>6.2666850606617124E-5</v>
          </cell>
          <cell r="Z1382">
            <v>4.8229946615597772E-3</v>
          </cell>
          <cell r="AA1382">
            <v>2.3014095958555938E-5</v>
          </cell>
          <cell r="AB1382">
            <v>2.1813795055613762E-5</v>
          </cell>
          <cell r="AC1382">
            <v>1.2788825825825459E-4</v>
          </cell>
          <cell r="AD1382">
            <v>1.1264861244547867E-4</v>
          </cell>
          <cell r="AE1382">
            <v>8.6059131848512858E-5</v>
          </cell>
          <cell r="AF1382">
            <v>4.4613033257152906E-5</v>
          </cell>
          <cell r="AG1382">
            <v>2.9012760997485736E-5</v>
          </cell>
          <cell r="AH1382">
            <v>5.3529341401936556E-5</v>
          </cell>
          <cell r="AI1382">
            <v>1.8362794100460926E-4</v>
          </cell>
          <cell r="AJ1382">
            <v>5.5735633739481487E-5</v>
          </cell>
          <cell r="AK1382">
            <v>4.5037227171906607E-5</v>
          </cell>
          <cell r="AL1382">
            <v>3.2743567051114655E-4</v>
          </cell>
          <cell r="AM1382">
            <v>1.1973282206684543E-4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9.8193884221410965E-3</v>
          </cell>
          <cell r="F1384">
            <v>0</v>
          </cell>
          <cell r="G1384">
            <v>0.10991044256247373</v>
          </cell>
          <cell r="H1384">
            <v>5.0719995675418419E-4</v>
          </cell>
          <cell r="I1384">
            <v>2.3120512371523787E-2</v>
          </cell>
          <cell r="J1384">
            <v>6.4521548746252334E-4</v>
          </cell>
          <cell r="K1384">
            <v>9.2061160612310667E-4</v>
          </cell>
          <cell r="L1384">
            <v>2.5266792494360954E-4</v>
          </cell>
          <cell r="M1384">
            <v>8.4160583857351829E-4</v>
          </cell>
          <cell r="N1384">
            <v>6.6319324398247145E-4</v>
          </cell>
          <cell r="O1384">
            <v>5.3452612184869315E-4</v>
          </cell>
          <cell r="P1384">
            <v>6.3226817365207521E-4</v>
          </cell>
          <cell r="Q1384">
            <v>7.0990874168784632E-4</v>
          </cell>
          <cell r="R1384">
            <v>4.8484827254901717E-4</v>
          </cell>
          <cell r="S1384">
            <v>7.0489621512126661E-4</v>
          </cell>
          <cell r="T1384">
            <v>1.1277315159504706E-3</v>
          </cell>
          <cell r="U1384">
            <v>1.2943771973437267E-4</v>
          </cell>
          <cell r="V1384">
            <v>7.5286385699635701E-4</v>
          </cell>
          <cell r="W1384">
            <v>1.3716884434725543E-3</v>
          </cell>
          <cell r="X1384">
            <v>8.5467361214902561E-4</v>
          </cell>
          <cell r="Y1384">
            <v>1.5082199812504696E-3</v>
          </cell>
          <cell r="Z1384">
            <v>7.4125621878169234E-2</v>
          </cell>
          <cell r="AA1384">
            <v>4.4266960910965169E-4</v>
          </cell>
          <cell r="AB1384">
            <v>5.4441049403358016E-4</v>
          </cell>
          <cell r="AC1384">
            <v>2.051246589088064E-3</v>
          </cell>
          <cell r="AD1384">
            <v>2.0222250694918982E-3</v>
          </cell>
          <cell r="AE1384">
            <v>1.2388454579072246E-3</v>
          </cell>
          <cell r="AF1384">
            <v>8.8313551772874861E-4</v>
          </cell>
          <cell r="AG1384">
            <v>5.0003276367662614E-4</v>
          </cell>
          <cell r="AH1384">
            <v>1.2358731444784799E-3</v>
          </cell>
          <cell r="AI1384">
            <v>3.2865739153452823E-3</v>
          </cell>
          <cell r="AJ1384">
            <v>1.2030383631989826E-3</v>
          </cell>
          <cell r="AK1384">
            <v>1.4880563846404169E-3</v>
          </cell>
          <cell r="AL1384">
            <v>5.9236662308923922E-3</v>
          </cell>
          <cell r="AM1384">
            <v>2.1705354038304941E-3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1.8953696459414192E-4</v>
          </cell>
          <cell r="F1385">
            <v>0</v>
          </cell>
          <cell r="G1385">
            <v>8.5930867056693697E-4</v>
          </cell>
          <cell r="H1385">
            <v>0.10072621554370431</v>
          </cell>
          <cell r="I1385">
            <v>4.5393153027010781E-3</v>
          </cell>
          <cell r="J1385">
            <v>1.8327843030050133E-3</v>
          </cell>
          <cell r="K1385">
            <v>7.9917061232303644E-4</v>
          </cell>
          <cell r="L1385">
            <v>1.6239830132302305E-4</v>
          </cell>
          <cell r="M1385">
            <v>2.3864555981071442E-4</v>
          </cell>
          <cell r="N1385">
            <v>1.6522026178976601E-3</v>
          </cell>
          <cell r="O1385">
            <v>3.1611821901505435E-4</v>
          </cell>
          <cell r="P1385">
            <v>4.2314848015746959E-4</v>
          </cell>
          <cell r="Q1385">
            <v>6.7121618797971196E-4</v>
          </cell>
          <cell r="R1385">
            <v>6.4462886515818441E-4</v>
          </cell>
          <cell r="S1385">
            <v>1.1749630274665102E-3</v>
          </cell>
          <cell r="T1385">
            <v>2.1165338897773463E-3</v>
          </cell>
          <cell r="U1385">
            <v>1.7360912775150065E-4</v>
          </cell>
          <cell r="V1385">
            <v>6.1727066231967811E-4</v>
          </cell>
          <cell r="W1385">
            <v>2.2049030477482583E-3</v>
          </cell>
          <cell r="X1385">
            <v>2.6983836319509477E-4</v>
          </cell>
          <cell r="Y1385">
            <v>2.4243689222278597E-3</v>
          </cell>
          <cell r="Z1385">
            <v>1.9150419200725322E-3</v>
          </cell>
          <cell r="AA1385">
            <v>5.6396655077738285E-3</v>
          </cell>
          <cell r="AB1385">
            <v>1.1225958176682663E-4</v>
          </cell>
          <cell r="AC1385">
            <v>2.7051357984583482E-4</v>
          </cell>
          <cell r="AD1385">
            <v>4.01738926389941E-4</v>
          </cell>
          <cell r="AE1385">
            <v>5.1309935707856814E-4</v>
          </cell>
          <cell r="AF1385">
            <v>1.7213493828688024E-4</v>
          </cell>
          <cell r="AG1385">
            <v>3.0054119378864689E-4</v>
          </cell>
          <cell r="AH1385">
            <v>5.5815904167938056E-4</v>
          </cell>
          <cell r="AI1385">
            <v>1.0670267352020069E-3</v>
          </cell>
          <cell r="AJ1385">
            <v>2.3954829543386698E-4</v>
          </cell>
          <cell r="AK1385">
            <v>1.5240071949872379E-3</v>
          </cell>
          <cell r="AL1385">
            <v>1.9490466152845734E-3</v>
          </cell>
          <cell r="AM1385">
            <v>7.1142201646722707E-4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6.2143572774453601E-4</v>
          </cell>
          <cell r="F1386">
            <v>0</v>
          </cell>
          <cell r="G1386">
            <v>5.4055184649912431E-6</v>
          </cell>
          <cell r="H1386">
            <v>3.3691471067260026E-4</v>
          </cell>
          <cell r="I1386">
            <v>0.1614255858691358</v>
          </cell>
          <cell r="J1386">
            <v>1.3201100785717806E-5</v>
          </cell>
          <cell r="K1386">
            <v>2.1897886196933165E-6</v>
          </cell>
          <cell r="L1386">
            <v>9.9753888681548758E-6</v>
          </cell>
          <cell r="M1386">
            <v>1.1523032794434209E-5</v>
          </cell>
          <cell r="N1386">
            <v>2.7317037287968018E-6</v>
          </cell>
          <cell r="O1386">
            <v>5.8875590072027249E-6</v>
          </cell>
          <cell r="P1386">
            <v>4.3944441555013817E-6</v>
          </cell>
          <cell r="Q1386">
            <v>1.8819154502482826E-6</v>
          </cell>
          <cell r="R1386">
            <v>5.6094821571872407E-6</v>
          </cell>
          <cell r="S1386">
            <v>5.1216122520898089E-5</v>
          </cell>
          <cell r="T1386">
            <v>1.3817548869222084E-3</v>
          </cell>
          <cell r="U1386">
            <v>1.7013104096247477E-6</v>
          </cell>
          <cell r="V1386">
            <v>4.2494317120210249E-5</v>
          </cell>
          <cell r="W1386">
            <v>1.7801372546062543E-5</v>
          </cell>
          <cell r="X1386">
            <v>4.0283037718425905E-6</v>
          </cell>
          <cell r="Y1386">
            <v>1.9573239021891801E-5</v>
          </cell>
          <cell r="Z1386">
            <v>2.1807514911139368E-5</v>
          </cell>
          <cell r="AA1386">
            <v>5.4254319804133243E-6</v>
          </cell>
          <cell r="AB1386">
            <v>1.3123802929233172E-6</v>
          </cell>
          <cell r="AC1386">
            <v>2.840971597136616E-6</v>
          </cell>
          <cell r="AD1386">
            <v>2.6787886455787495E-6</v>
          </cell>
          <cell r="AE1386">
            <v>4.6312294281155406E-6</v>
          </cell>
          <cell r="AF1386">
            <v>1.5268855395504606E-6</v>
          </cell>
          <cell r="AG1386">
            <v>4.1985557357683071E-6</v>
          </cell>
          <cell r="AH1386">
            <v>3.3876530792794132E-6</v>
          </cell>
          <cell r="AI1386">
            <v>4.8391707184496338E-5</v>
          </cell>
          <cell r="AJ1386">
            <v>4.7619723678523342E-6</v>
          </cell>
          <cell r="AK1386">
            <v>5.1173048023619757E-6</v>
          </cell>
          <cell r="AL1386">
            <v>4.9371636233718913E-5</v>
          </cell>
          <cell r="AM1386">
            <v>6.8445431487953086E-6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7.8900786979025777E-5</v>
          </cell>
          <cell r="F1387">
            <v>0</v>
          </cell>
          <cell r="G1387">
            <v>2.1789749873389193E-4</v>
          </cell>
          <cell r="H1387">
            <v>4.0524074853201715E-4</v>
          </cell>
          <cell r="I1387">
            <v>8.5453125874006199E-4</v>
          </cell>
          <cell r="J1387">
            <v>0.12562591621701835</v>
          </cell>
          <cell r="K1387">
            <v>2.2292143921864201E-4</v>
          </cell>
          <cell r="L1387">
            <v>4.822866953140965E-5</v>
          </cell>
          <cell r="M1387">
            <v>1.2944834370189797E-4</v>
          </cell>
          <cell r="N1387">
            <v>7.2793333546589502E-4</v>
          </cell>
          <cell r="O1387">
            <v>1.6793033829218904E-3</v>
          </cell>
          <cell r="P1387">
            <v>5.1295828443620711E-4</v>
          </cell>
          <cell r="Q1387">
            <v>1.0809842491510758E-3</v>
          </cell>
          <cell r="R1387">
            <v>4.5590469976208517E-4</v>
          </cell>
          <cell r="S1387">
            <v>3.9198267466407014E-4</v>
          </cell>
          <cell r="T1387">
            <v>8.6279079238475442E-3</v>
          </cell>
          <cell r="U1387">
            <v>5.4689237123545989E-5</v>
          </cell>
          <cell r="V1387">
            <v>7.2722620762394339E-3</v>
          </cell>
          <cell r="W1387">
            <v>2.1229499056150359E-4</v>
          </cell>
          <cell r="X1387">
            <v>4.7125161743390857E-5</v>
          </cell>
          <cell r="Y1387">
            <v>2.3342585425131608E-4</v>
          </cell>
          <cell r="Z1387">
            <v>1.7789016225771008E-4</v>
          </cell>
          <cell r="AA1387">
            <v>5.6574873856177405E-5</v>
          </cell>
          <cell r="AB1387">
            <v>3.8648350688317646E-5</v>
          </cell>
          <cell r="AC1387">
            <v>3.5907808588096809E-5</v>
          </cell>
          <cell r="AD1387">
            <v>6.7898554264458623E-5</v>
          </cell>
          <cell r="AE1387">
            <v>9.8524736716578049E-5</v>
          </cell>
          <cell r="AF1387">
            <v>3.8192818510464271E-5</v>
          </cell>
          <cell r="AG1387">
            <v>4.3578227174779284E-4</v>
          </cell>
          <cell r="AH1387">
            <v>1.2701890330878431E-4</v>
          </cell>
          <cell r="AI1387">
            <v>3.8606714699984554E-4</v>
          </cell>
          <cell r="AJ1387">
            <v>8.9686311937899944E-5</v>
          </cell>
          <cell r="AK1387">
            <v>1.1624198401707757E-4</v>
          </cell>
          <cell r="AL1387">
            <v>1.183330938196387E-4</v>
          </cell>
          <cell r="AM1387">
            <v>1.7474108785531505E-4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3.4945393535719582E-3</v>
          </cell>
          <cell r="F1388">
            <v>0</v>
          </cell>
          <cell r="G1388">
            <v>2.8419867732870547E-2</v>
          </cell>
          <cell r="H1388">
            <v>1.1083889628855613E-2</v>
          </cell>
          <cell r="I1388">
            <v>6.6653645305621827E-3</v>
          </cell>
          <cell r="J1388">
            <v>5.4563355393466972E-3</v>
          </cell>
          <cell r="K1388">
            <v>0.10641464463419403</v>
          </cell>
          <cell r="L1388">
            <v>1.9253633879840449E-3</v>
          </cell>
          <cell r="M1388">
            <v>5.3595704985424254E-3</v>
          </cell>
          <cell r="N1388">
            <v>1.143946624147113E-2</v>
          </cell>
          <cell r="O1388">
            <v>6.20591778597943E-3</v>
          </cell>
          <cell r="P1388">
            <v>7.060516072640472E-3</v>
          </cell>
          <cell r="Q1388">
            <v>6.7332773120723022E-3</v>
          </cell>
          <cell r="R1388">
            <v>4.6252856267243901E-3</v>
          </cell>
          <cell r="S1388">
            <v>5.0039302292136127E-3</v>
          </cell>
          <cell r="T1388">
            <v>7.114273277737471E-3</v>
          </cell>
          <cell r="U1388">
            <v>1.1219509786324928E-3</v>
          </cell>
          <cell r="V1388">
            <v>3.1464636832466055E-3</v>
          </cell>
          <cell r="W1388">
            <v>8.5961886869549246E-3</v>
          </cell>
          <cell r="X1388">
            <v>6.3810998286522765E-3</v>
          </cell>
          <cell r="Y1388">
            <v>9.4518136403064588E-3</v>
          </cell>
          <cell r="Z1388">
            <v>9.7094482155293798E-3</v>
          </cell>
          <cell r="AA1388">
            <v>5.3080949118269492E-3</v>
          </cell>
          <cell r="AB1388">
            <v>1.7366821690566758E-3</v>
          </cell>
          <cell r="AC1388">
            <v>4.3041062574428451E-3</v>
          </cell>
          <cell r="AD1388">
            <v>8.2209591113822315E-3</v>
          </cell>
          <cell r="AE1388">
            <v>1.4141059621406297E-2</v>
          </cell>
          <cell r="AF1388">
            <v>1.0342370910747512E-2</v>
          </cell>
          <cell r="AG1388">
            <v>5.8429301146201099E-3</v>
          </cell>
          <cell r="AH1388">
            <v>1.7819398665073222E-2</v>
          </cell>
          <cell r="AI1388">
            <v>1.2266012976812235E-2</v>
          </cell>
          <cell r="AJ1388">
            <v>1.7465007845626282E-2</v>
          </cell>
          <cell r="AK1388">
            <v>9.1661413440107808E-3</v>
          </cell>
          <cell r="AL1388">
            <v>1.4603495850980296E-2</v>
          </cell>
          <cell r="AM1388">
            <v>1.1936726675088417E-2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2.2418046623581406E-3</v>
          </cell>
          <cell r="F1389">
            <v>0</v>
          </cell>
          <cell r="G1389">
            <v>1.5148565023627835E-3</v>
          </cell>
          <cell r="H1389">
            <v>7.5055196579630959E-4</v>
          </cell>
          <cell r="I1389">
            <v>7.2151919585052634E-4</v>
          </cell>
          <cell r="J1389">
            <v>6.8408702191949931E-4</v>
          </cell>
          <cell r="K1389">
            <v>7.6378051713989377E-4</v>
          </cell>
          <cell r="L1389">
            <v>5.6935225312098048E-3</v>
          </cell>
          <cell r="M1389">
            <v>2.1947890082452619E-2</v>
          </cell>
          <cell r="N1389">
            <v>2.3756437259082955E-3</v>
          </cell>
          <cell r="O1389">
            <v>9.5250115219024239E-3</v>
          </cell>
          <cell r="P1389">
            <v>9.5937666610981711E-4</v>
          </cell>
          <cell r="Q1389">
            <v>6.7049089711438022E-4</v>
          </cell>
          <cell r="R1389">
            <v>3.9607186691247048E-4</v>
          </cell>
          <cell r="S1389">
            <v>5.8150072142586456E-4</v>
          </cell>
          <cell r="T1389">
            <v>1.0181411968114597E-3</v>
          </cell>
          <cell r="U1389">
            <v>1.0213303280567422E-2</v>
          </cell>
          <cell r="V1389">
            <v>1.0705292306934296E-3</v>
          </cell>
          <cell r="W1389">
            <v>8.8599979827916396E-4</v>
          </cell>
          <cell r="X1389">
            <v>9.9406067744058383E-4</v>
          </cell>
          <cell r="Y1389">
            <v>9.7418812960587688E-4</v>
          </cell>
          <cell r="Z1389">
            <v>4.4317441550938063E-3</v>
          </cell>
          <cell r="AA1389">
            <v>1.649915317274166E-3</v>
          </cell>
          <cell r="AB1389">
            <v>1.3732896029965194E-3</v>
          </cell>
          <cell r="AC1389">
            <v>2.4618802132274956E-3</v>
          </cell>
          <cell r="AD1389">
            <v>8.8530592681300522E-4</v>
          </cell>
          <cell r="AE1389">
            <v>5.0206169301301854E-4</v>
          </cell>
          <cell r="AF1389">
            <v>2.2757296758338711E-4</v>
          </cell>
          <cell r="AG1389">
            <v>3.6102497168022493E-4</v>
          </cell>
          <cell r="AH1389">
            <v>5.1132695168057776E-4</v>
          </cell>
          <cell r="AI1389">
            <v>8.992633049025524E-4</v>
          </cell>
          <cell r="AJ1389">
            <v>5.9900307167265411E-4</v>
          </cell>
          <cell r="AK1389">
            <v>1.4997191266437262E-3</v>
          </cell>
          <cell r="AL1389">
            <v>8.4891596971500751E-4</v>
          </cell>
          <cell r="AM1389">
            <v>1.2450741187872685E-3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7.3449363235255916E-3</v>
          </cell>
          <cell r="F1390">
            <v>0</v>
          </cell>
          <cell r="G1390">
            <v>7.2498264463657482E-3</v>
          </cell>
          <cell r="H1390">
            <v>7.6413458724992629E-3</v>
          </cell>
          <cell r="I1390">
            <v>3.6669735403189389E-3</v>
          </cell>
          <cell r="J1390">
            <v>3.582756224857857E-3</v>
          </cell>
          <cell r="K1390">
            <v>9.7119108541673244E-3</v>
          </cell>
          <cell r="L1390">
            <v>2.0383856926772296E-3</v>
          </cell>
          <cell r="M1390">
            <v>0.11498594300461029</v>
          </cell>
          <cell r="N1390">
            <v>7.7073132462426863E-2</v>
          </cell>
          <cell r="O1390">
            <v>1.1238931327367004E-2</v>
          </cell>
          <cell r="P1390">
            <v>7.2600425570910707E-3</v>
          </cell>
          <cell r="Q1390">
            <v>6.9360110980814333E-3</v>
          </cell>
          <cell r="R1390">
            <v>2.282457018080756E-3</v>
          </cell>
          <cell r="S1390">
            <v>3.8387780658734054E-3</v>
          </cell>
          <cell r="T1390">
            <v>9.9197617489097875E-3</v>
          </cell>
          <cell r="U1390">
            <v>1.5747565031993195E-3</v>
          </cell>
          <cell r="V1390">
            <v>9.7815739404935199E-3</v>
          </cell>
          <cell r="W1390">
            <v>2.80157623712748E-3</v>
          </cell>
          <cell r="X1390">
            <v>1.5039031850556982E-3</v>
          </cell>
          <cell r="Y1390">
            <v>3.0804322074298356E-3</v>
          </cell>
          <cell r="Z1390">
            <v>3.085271947882912E-3</v>
          </cell>
          <cell r="AA1390">
            <v>8.5925898544651227E-4</v>
          </cell>
          <cell r="AB1390">
            <v>3.4918040851933223E-4</v>
          </cell>
          <cell r="AC1390">
            <v>6.5989942697303563E-4</v>
          </cell>
          <cell r="AD1390">
            <v>8.2639695603811518E-4</v>
          </cell>
          <cell r="AE1390">
            <v>2.1013161684087841E-3</v>
          </cell>
          <cell r="AF1390">
            <v>8.686880133584483E-4</v>
          </cell>
          <cell r="AG1390">
            <v>2.4608689076972695E-3</v>
          </cell>
          <cell r="AH1390">
            <v>4.3653578015874963E-3</v>
          </cell>
          <cell r="AI1390">
            <v>5.7422781345743187E-3</v>
          </cell>
          <cell r="AJ1390">
            <v>1.8134541443046662E-3</v>
          </cell>
          <cell r="AK1390">
            <v>2.0839613058639878E-2</v>
          </cell>
          <cell r="AL1390">
            <v>3.6615789830341783E-3</v>
          </cell>
          <cell r="AM1390">
            <v>7.3928000161038558E-3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1.2066246220418173E-2</v>
          </cell>
          <cell r="F1391">
            <v>0</v>
          </cell>
          <cell r="G1391">
            <v>1.3633500855239381E-2</v>
          </cell>
          <cell r="H1391">
            <v>4.8709616761793877E-3</v>
          </cell>
          <cell r="I1391">
            <v>4.6513686872339394E-3</v>
          </cell>
          <cell r="J1391">
            <v>6.5334597349190442E-3</v>
          </cell>
          <cell r="K1391">
            <v>9.5402107128010165E-3</v>
          </cell>
          <cell r="L1391">
            <v>3.6612214649315498E-4</v>
          </cell>
          <cell r="M1391">
            <v>6.0568323254451741E-3</v>
          </cell>
          <cell r="N1391">
            <v>4.5346784210990698E-2</v>
          </cell>
          <cell r="O1391">
            <v>3.8342354635222805E-3</v>
          </cell>
          <cell r="P1391">
            <v>4.2154790186040266E-3</v>
          </cell>
          <cell r="Q1391">
            <v>9.1782321762116648E-3</v>
          </cell>
          <cell r="R1391">
            <v>6.425291314159135E-3</v>
          </cell>
          <cell r="S1391">
            <v>4.6556160973492836E-3</v>
          </cell>
          <cell r="T1391">
            <v>1.2139181965096557E-2</v>
          </cell>
          <cell r="U1391">
            <v>2.9342082406906393E-4</v>
          </cell>
          <cell r="V1391">
            <v>6.8929561684416569E-3</v>
          </cell>
          <cell r="W1391">
            <v>2.5185127473527739E-3</v>
          </cell>
          <cell r="X1391">
            <v>1.8948109783780381E-3</v>
          </cell>
          <cell r="Y1391">
            <v>2.7691938841266973E-3</v>
          </cell>
          <cell r="Z1391">
            <v>4.2193176696662827E-3</v>
          </cell>
          <cell r="AA1391">
            <v>7.1376253447409568E-4</v>
          </cell>
          <cell r="AB1391">
            <v>2.0966927673159811E-4</v>
          </cell>
          <cell r="AC1391">
            <v>5.025660557530224E-4</v>
          </cell>
          <cell r="AD1391">
            <v>8.0624939948463654E-4</v>
          </cell>
          <cell r="AE1391">
            <v>1.1572344755695838E-3</v>
          </cell>
          <cell r="AF1391">
            <v>5.6849960375780848E-4</v>
          </cell>
          <cell r="AG1391">
            <v>8.2023839424659939E-4</v>
          </cell>
          <cell r="AH1391">
            <v>2.5159236314865802E-3</v>
          </cell>
          <cell r="AI1391">
            <v>3.0385953304940946E-3</v>
          </cell>
          <cell r="AJ1391">
            <v>1.8588969618854501E-3</v>
          </cell>
          <cell r="AK1391">
            <v>1.6424243291713878E-3</v>
          </cell>
          <cell r="AL1391">
            <v>2.0070461903290053E-3</v>
          </cell>
          <cell r="AM1391">
            <v>1.2512576331481706E-3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2.0721301792179926E-3</v>
          </cell>
          <cell r="F1392">
            <v>0</v>
          </cell>
          <cell r="G1392">
            <v>4.952843933142035E-4</v>
          </cell>
          <cell r="H1392">
            <v>2.3819953476860044E-4</v>
          </cell>
          <cell r="I1392">
            <v>1.5913122482221707E-4</v>
          </cell>
          <cell r="J1392">
            <v>9.3441488372012632E-4</v>
          </cell>
          <cell r="K1392">
            <v>5.1231044531815657E-4</v>
          </cell>
          <cell r="L1392">
            <v>2.848345969095142E-4</v>
          </cell>
          <cell r="M1392">
            <v>3.6570567550708107E-4</v>
          </cell>
          <cell r="N1392">
            <v>5.2002174268443659E-4</v>
          </cell>
          <cell r="O1392">
            <v>8.7711040113644501E-2</v>
          </cell>
          <cell r="P1392">
            <v>5.4522703318136776E-3</v>
          </cell>
          <cell r="Q1392">
            <v>1.2682935915799096E-3</v>
          </cell>
          <cell r="R1392">
            <v>2.7552842839542796E-3</v>
          </cell>
          <cell r="S1392">
            <v>2.2680541500478381E-3</v>
          </cell>
          <cell r="T1392">
            <v>1.8426212999441618E-3</v>
          </cell>
          <cell r="U1392">
            <v>2.1294172245143271E-4</v>
          </cell>
          <cell r="V1392">
            <v>3.0158899393393817E-2</v>
          </cell>
          <cell r="W1392">
            <v>6.5974913698332513E-4</v>
          </cell>
          <cell r="X1392">
            <v>3.3347414860688103E-4</v>
          </cell>
          <cell r="Y1392">
            <v>7.2541752155609932E-4</v>
          </cell>
          <cell r="Z1392">
            <v>5.7381903741250142E-4</v>
          </cell>
          <cell r="AA1392">
            <v>3.5094754420157215E-4</v>
          </cell>
          <cell r="AB1392">
            <v>6.8078185638277192E-5</v>
          </cell>
          <cell r="AC1392">
            <v>1.8693042335773998E-4</v>
          </cell>
          <cell r="AD1392">
            <v>2.3327452718017192E-4</v>
          </cell>
          <cell r="AE1392">
            <v>5.2082581006124263E-4</v>
          </cell>
          <cell r="AF1392">
            <v>2.086700157692063E-4</v>
          </cell>
          <cell r="AG1392">
            <v>1.81741142963875E-3</v>
          </cell>
          <cell r="AH1392">
            <v>8.642566260541677E-4</v>
          </cell>
          <cell r="AI1392">
            <v>1.0332099523620332E-3</v>
          </cell>
          <cell r="AJ1392">
            <v>6.2212597794100504E-4</v>
          </cell>
          <cell r="AK1392">
            <v>4.2596442061265059E-4</v>
          </cell>
          <cell r="AL1392">
            <v>4.6115470861879225E-4</v>
          </cell>
          <cell r="AM1392">
            <v>7.2709677604819662E-4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2.6307435282177951E-3</v>
          </cell>
          <cell r="F1393">
            <v>0</v>
          </cell>
          <cell r="G1393">
            <v>3.8761168917831872E-2</v>
          </cell>
          <cell r="H1393">
            <v>2.0382079991288688E-3</v>
          </cell>
          <cell r="I1393">
            <v>6.976537182216319E-3</v>
          </cell>
          <cell r="J1393">
            <v>2.0375036657599013E-2</v>
          </cell>
          <cell r="K1393">
            <v>2.9876293608731667E-3</v>
          </cell>
          <cell r="L1393">
            <v>6.2789887511168572E-3</v>
          </cell>
          <cell r="M1393">
            <v>3.6059135855996361E-3</v>
          </cell>
          <cell r="N1393">
            <v>5.6211320065646889E-3</v>
          </cell>
          <cell r="O1393">
            <v>2.0380036854702108E-2</v>
          </cell>
          <cell r="P1393">
            <v>0.10838320347881192</v>
          </cell>
          <cell r="Q1393">
            <v>4.4741478118684411E-2</v>
          </cell>
          <cell r="R1393">
            <v>1.0590440950095195E-2</v>
          </cell>
          <cell r="S1393">
            <v>1.8676677357186221E-2</v>
          </cell>
          <cell r="T1393">
            <v>4.0001410808453673E-2</v>
          </cell>
          <cell r="U1393">
            <v>3.2385064243554531E-3</v>
          </cell>
          <cell r="V1393">
            <v>3.4454300075952536E-2</v>
          </cell>
          <cell r="W1393">
            <v>2.4429453941493891E-3</v>
          </cell>
          <cell r="X1393">
            <v>1.9030387972158952E-3</v>
          </cell>
          <cell r="Y1393">
            <v>2.686104905303618E-3</v>
          </cell>
          <cell r="Z1393">
            <v>4.730273925843304E-3</v>
          </cell>
          <cell r="AA1393">
            <v>1.5539370993487124E-3</v>
          </cell>
          <cell r="AB1393">
            <v>4.9400621621498739E-4</v>
          </cell>
          <cell r="AC1393">
            <v>1.1289058832088022E-3</v>
          </cell>
          <cell r="AD1393">
            <v>1.1303107268872117E-3</v>
          </cell>
          <cell r="AE1393">
            <v>1.5851069989407426E-3</v>
          </cell>
          <cell r="AF1393">
            <v>8.7898102624639908E-4</v>
          </cell>
          <cell r="AG1393">
            <v>4.2090454979217791E-3</v>
          </cell>
          <cell r="AH1393">
            <v>5.2305873471984714E-3</v>
          </cell>
          <cell r="AI1393">
            <v>1.9117423772309263E-2</v>
          </cell>
          <cell r="AJ1393">
            <v>1.5528346421466749E-3</v>
          </cell>
          <cell r="AK1393">
            <v>1.8368224692395779E-3</v>
          </cell>
          <cell r="AL1393">
            <v>2.3184876607835526E-3</v>
          </cell>
          <cell r="AM1393">
            <v>2.2374605901511963E-3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3.6522396841954939E-3</v>
          </cell>
          <cell r="F1394">
            <v>0</v>
          </cell>
          <cell r="G1394">
            <v>3.2156171669585412E-3</v>
          </cell>
          <cell r="H1394">
            <v>1.0647125265131595E-3</v>
          </cell>
          <cell r="I1394">
            <v>1.7001647148205548E-3</v>
          </cell>
          <cell r="J1394">
            <v>2.1247588433964742E-3</v>
          </cell>
          <cell r="K1394">
            <v>4.5345165893081437E-3</v>
          </cell>
          <cell r="L1394">
            <v>6.5113864139459043E-4</v>
          </cell>
          <cell r="M1394">
            <v>1.5741413019316236E-3</v>
          </cell>
          <cell r="N1394">
            <v>6.928787514773398E-3</v>
          </cell>
          <cell r="O1394">
            <v>2.1143552579652629E-3</v>
          </cell>
          <cell r="P1394">
            <v>8.5550735290863041E-3</v>
          </cell>
          <cell r="Q1394">
            <v>5.3505044089346976E-2</v>
          </cell>
          <cell r="R1394">
            <v>3.2468388386028293E-3</v>
          </cell>
          <cell r="S1394">
            <v>1.3743856567600769E-2</v>
          </cell>
          <cell r="T1394">
            <v>4.6990244346726455E-3</v>
          </cell>
          <cell r="U1394">
            <v>1.8203115328854812E-3</v>
          </cell>
          <cell r="V1394">
            <v>1.0874927250090812E-2</v>
          </cell>
          <cell r="W1394">
            <v>2.3137211912148017E-3</v>
          </cell>
          <cell r="X1394">
            <v>1.1140459473768579E-3</v>
          </cell>
          <cell r="Y1394">
            <v>2.5440183215355771E-3</v>
          </cell>
          <cell r="Z1394">
            <v>1.8861784342481039E-3</v>
          </cell>
          <cell r="AA1394">
            <v>2.4656309074340293E-3</v>
          </cell>
          <cell r="AB1394">
            <v>5.2417905469446635E-4</v>
          </cell>
          <cell r="AC1394">
            <v>1.0061120709479688E-3</v>
          </cell>
          <cell r="AD1394">
            <v>2.953272869012348E-3</v>
          </cell>
          <cell r="AE1394">
            <v>1.8992066873582125E-3</v>
          </cell>
          <cell r="AF1394">
            <v>7.2785169906152488E-4</v>
          </cell>
          <cell r="AG1394">
            <v>1.2503642952206213E-3</v>
          </cell>
          <cell r="AH1394">
            <v>4.4223281874472293E-3</v>
          </cell>
          <cell r="AI1394">
            <v>5.0233830932010651E-3</v>
          </cell>
          <cell r="AJ1394">
            <v>1.6221053986889343E-3</v>
          </cell>
          <cell r="AK1394">
            <v>2.5339410324204253E-3</v>
          </cell>
          <cell r="AL1394">
            <v>2.3822582148788924E-3</v>
          </cell>
          <cell r="AM1394">
            <v>1.544752197837438E-3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1.6172765101943952E-3</v>
          </cell>
          <cell r="F1395">
            <v>0</v>
          </cell>
          <cell r="G1395">
            <v>3.6608272875109948E-3</v>
          </cell>
          <cell r="H1395">
            <v>1.1660935942679042E-3</v>
          </cell>
          <cell r="I1395">
            <v>2.7515427923856593E-3</v>
          </cell>
          <cell r="J1395">
            <v>2.5951899199528434E-3</v>
          </cell>
          <cell r="K1395">
            <v>5.4755277494518174E-3</v>
          </cell>
          <cell r="L1395">
            <v>1.2186221204453537E-3</v>
          </cell>
          <cell r="M1395">
            <v>1.6899466852947631E-3</v>
          </cell>
          <cell r="N1395">
            <v>3.0811136156356778E-3</v>
          </cell>
          <cell r="O1395">
            <v>2.5429492247405314E-3</v>
          </cell>
          <cell r="P1395">
            <v>1.3976140364770084E-2</v>
          </cell>
          <cell r="Q1395">
            <v>1.2558797498013849E-2</v>
          </cell>
          <cell r="R1395">
            <v>6.1537189534345504E-2</v>
          </cell>
          <cell r="S1395">
            <v>1.2380340684880307E-2</v>
          </cell>
          <cell r="T1395">
            <v>4.657118644666388E-3</v>
          </cell>
          <cell r="U1395">
            <v>2.2750319165380523E-3</v>
          </cell>
          <cell r="V1395">
            <v>2.96773459210297E-3</v>
          </cell>
          <cell r="W1395">
            <v>3.9656716116245674E-3</v>
          </cell>
          <cell r="X1395">
            <v>2.5630772973467041E-3</v>
          </cell>
          <cell r="Y1395">
            <v>4.3603962635919008E-3</v>
          </cell>
          <cell r="Z1395">
            <v>4.2516114980420605E-3</v>
          </cell>
          <cell r="AA1395">
            <v>1.7260823761120294E-3</v>
          </cell>
          <cell r="AB1395">
            <v>5.3277575601934444E-4</v>
          </cell>
          <cell r="AC1395">
            <v>1.3808828271789119E-3</v>
          </cell>
          <cell r="AD1395">
            <v>1.4380792368952208E-3</v>
          </cell>
          <cell r="AE1395">
            <v>8.6140364579938549E-3</v>
          </cell>
          <cell r="AF1395">
            <v>2.5163632280399651E-3</v>
          </cell>
          <cell r="AG1395">
            <v>1.736461493282008E-3</v>
          </cell>
          <cell r="AH1395">
            <v>1.2455959472877479E-2</v>
          </cell>
          <cell r="AI1395">
            <v>9.2022841147702122E-3</v>
          </cell>
          <cell r="AJ1395">
            <v>5.0210539157131365E-3</v>
          </cell>
          <cell r="AK1395">
            <v>3.8165455454558595E-3</v>
          </cell>
          <cell r="AL1395">
            <v>6.2064428845743985E-3</v>
          </cell>
          <cell r="AM1395">
            <v>3.0132321694746585E-3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9.0615881090944355E-3</v>
          </cell>
          <cell r="F1396">
            <v>0</v>
          </cell>
          <cell r="G1396">
            <v>4.6564700164409348E-3</v>
          </cell>
          <cell r="H1396">
            <v>2.7638859082815439E-3</v>
          </cell>
          <cell r="I1396">
            <v>1.6330059445058553E-3</v>
          </cell>
          <cell r="J1396">
            <v>7.7145438135986814E-3</v>
          </cell>
          <cell r="K1396">
            <v>3.3866413277728992E-3</v>
          </cell>
          <cell r="L1396">
            <v>6.9407913321793701E-4</v>
          </cell>
          <cell r="M1396">
            <v>1.4573746898953702E-3</v>
          </cell>
          <cell r="N1396">
            <v>4.0127625450761288E-3</v>
          </cell>
          <cell r="O1396">
            <v>1.0966672076257159E-2</v>
          </cell>
          <cell r="P1396">
            <v>4.3921218226568911E-3</v>
          </cell>
          <cell r="Q1396">
            <v>6.2269289854125299E-3</v>
          </cell>
          <cell r="R1396">
            <v>2.4331895034842882E-3</v>
          </cell>
          <cell r="S1396">
            <v>0.24769980861984142</v>
          </cell>
          <cell r="T1396">
            <v>1.2955836612736893E-2</v>
          </cell>
          <cell r="U1396">
            <v>1.2381237787304992E-3</v>
          </cell>
          <cell r="V1396">
            <v>4.96301011146785E-3</v>
          </cell>
          <cell r="W1396">
            <v>1.0278049096096637E-2</v>
          </cell>
          <cell r="X1396">
            <v>7.6794213537821777E-3</v>
          </cell>
          <cell r="Y1396">
            <v>1.1301078673348468E-2</v>
          </cell>
          <cell r="Z1396">
            <v>3.3592414377844005E-3</v>
          </cell>
          <cell r="AA1396">
            <v>5.4295284082292908E-2</v>
          </cell>
          <cell r="AB1396">
            <v>2.0880451978521695E-2</v>
          </cell>
          <cell r="AC1396">
            <v>3.7418870581961985E-2</v>
          </cell>
          <cell r="AD1396">
            <v>1.6233968736325436E-2</v>
          </cell>
          <cell r="AE1396">
            <v>2.8760756768533642E-3</v>
          </cell>
          <cell r="AF1396">
            <v>2.1928327002022894E-3</v>
          </cell>
          <cell r="AG1396">
            <v>1.5789031994499424E-3</v>
          </cell>
          <cell r="AH1396">
            <v>4.7901231681272902E-3</v>
          </cell>
          <cell r="AI1396">
            <v>3.6982368744909379E-2</v>
          </cell>
          <cell r="AJ1396">
            <v>3.7229347686221427E-3</v>
          </cell>
          <cell r="AK1396">
            <v>5.0153422444074959E-3</v>
          </cell>
          <cell r="AL1396">
            <v>3.8378302415198839E-3</v>
          </cell>
          <cell r="AM1396">
            <v>4.1011849794432183E-3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2.0392387998481693E-4</v>
          </cell>
          <cell r="F1397">
            <v>0</v>
          </cell>
          <cell r="G1397">
            <v>4.099176202235266E-4</v>
          </cell>
          <cell r="H1397">
            <v>6.8350178666329591E-4</v>
          </cell>
          <cell r="I1397">
            <v>1.0004494084916188E-3</v>
          </cell>
          <cell r="J1397">
            <v>1.0646441899129989E-2</v>
          </cell>
          <cell r="K1397">
            <v>3.420515055380266E-4</v>
          </cell>
          <cell r="L1397">
            <v>1.0877660590233414E-4</v>
          </cell>
          <cell r="M1397">
            <v>3.19428479587081E-4</v>
          </cell>
          <cell r="N1397">
            <v>3.709127582907622E-4</v>
          </cell>
          <cell r="O1397">
            <v>2.75230731794159E-3</v>
          </cell>
          <cell r="P1397">
            <v>2.9491174321475645E-3</v>
          </cell>
          <cell r="Q1397">
            <v>3.9831541491556122E-4</v>
          </cell>
          <cell r="R1397">
            <v>2.741027706418622E-4</v>
          </cell>
          <cell r="S1397">
            <v>5.5980062888165705E-3</v>
          </cell>
          <cell r="T1397">
            <v>0.3086347179048019</v>
          </cell>
          <cell r="U1397">
            <v>8.3925777345795268E-4</v>
          </cell>
          <cell r="V1397">
            <v>4.5849148657872395E-3</v>
          </cell>
          <cell r="W1397">
            <v>8.8503937495111118E-4</v>
          </cell>
          <cell r="X1397">
            <v>3.2264509347570719E-4</v>
          </cell>
          <cell r="Y1397">
            <v>9.7313211017178254E-4</v>
          </cell>
          <cell r="Z1397">
            <v>9.055697376582091E-4</v>
          </cell>
          <cell r="AA1397">
            <v>4.2765874954174554E-4</v>
          </cell>
          <cell r="AB1397">
            <v>1.3615100400205438E-4</v>
          </cell>
          <cell r="AC1397">
            <v>2.8248911488829362E-4</v>
          </cell>
          <cell r="AD1397">
            <v>2.1811758245147235E-4</v>
          </cell>
          <cell r="AE1397">
            <v>1.8323978763328335E-3</v>
          </cell>
          <cell r="AF1397">
            <v>2.7640804502499134E-4</v>
          </cell>
          <cell r="AG1397">
            <v>8.0576993498725387E-4</v>
          </cell>
          <cell r="AH1397">
            <v>9.2795230380316189E-4</v>
          </cell>
          <cell r="AI1397">
            <v>7.3389473842884684E-4</v>
          </cell>
          <cell r="AJ1397">
            <v>1.8546611083027392E-3</v>
          </cell>
          <cell r="AK1397">
            <v>1.9562303802813314E-3</v>
          </cell>
          <cell r="AL1397">
            <v>1.3037678692971492E-3</v>
          </cell>
          <cell r="AM1397">
            <v>2.1539810513022074E-3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4.8275337516522791E-2</v>
          </cell>
          <cell r="F1398">
            <v>0</v>
          </cell>
          <cell r="G1398">
            <v>3.0191043698316499E-2</v>
          </cell>
          <cell r="H1398">
            <v>2.3455482273499237E-2</v>
          </cell>
          <cell r="I1398">
            <v>1.624143371016324E-2</v>
          </cell>
          <cell r="J1398">
            <v>1.8020307851159788E-2</v>
          </cell>
          <cell r="K1398">
            <v>2.2184279691925844E-2</v>
          </cell>
          <cell r="L1398">
            <v>3.2027072131874702E-2</v>
          </cell>
          <cell r="M1398">
            <v>4.3682614539396182E-2</v>
          </cell>
          <cell r="N1398">
            <v>4.6843519288712138E-2</v>
          </cell>
          <cell r="O1398">
            <v>4.6022757698752359E-2</v>
          </cell>
          <cell r="P1398">
            <v>3.4155410856904975E-2</v>
          </cell>
          <cell r="Q1398">
            <v>1.9924071270430953E-2</v>
          </cell>
          <cell r="R1398">
            <v>1.619493051763304E-2</v>
          </cell>
          <cell r="S1398">
            <v>1.7851019738140052E-2</v>
          </cell>
          <cell r="T1398">
            <v>1.6272892232268011E-2</v>
          </cell>
          <cell r="U1398">
            <v>0.29480180608635576</v>
          </cell>
          <cell r="V1398">
            <v>1.1192038094871144E-2</v>
          </cell>
          <cell r="W1398">
            <v>3.2339779479045601E-2</v>
          </cell>
          <cell r="X1398">
            <v>8.9148467422359729E-3</v>
          </cell>
          <cell r="Y1398">
            <v>3.5558731891077729E-2</v>
          </cell>
          <cell r="Z1398">
            <v>5.6223957038482354E-2</v>
          </cell>
          <cell r="AA1398">
            <v>1.6174014448752102E-2</v>
          </cell>
          <cell r="AB1398">
            <v>1.9788441452587989E-3</v>
          </cell>
          <cell r="AC1398">
            <v>5.986551164296177E-3</v>
          </cell>
          <cell r="AD1398">
            <v>2.1182008174594279E-2</v>
          </cell>
          <cell r="AE1398">
            <v>1.9523264130109848E-2</v>
          </cell>
          <cell r="AF1398">
            <v>7.5642216063086572E-3</v>
          </cell>
          <cell r="AG1398">
            <v>1.9057360934368453E-2</v>
          </cell>
          <cell r="AH1398">
            <v>1.0110267213588358E-2</v>
          </cell>
          <cell r="AI1398">
            <v>2.2022344981867812E-2</v>
          </cell>
          <cell r="AJ1398">
            <v>1.9066304444809386E-2</v>
          </cell>
          <cell r="AK1398">
            <v>3.0222176301044887E-2</v>
          </cell>
          <cell r="AL1398">
            <v>2.9958426014988038E-2</v>
          </cell>
          <cell r="AM1398">
            <v>9.6263815096901267E-2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1.3600306450195346E-2</v>
          </cell>
          <cell r="F1399">
            <v>0</v>
          </cell>
          <cell r="G1399">
            <v>1.4047993606985441E-2</v>
          </cell>
          <cell r="H1399">
            <v>1.2361704908294543E-2</v>
          </cell>
          <cell r="I1399">
            <v>5.3894706089611969E-3</v>
          </cell>
          <cell r="J1399">
            <v>1.3489084257809463E-2</v>
          </cell>
          <cell r="K1399">
            <v>1.4035818664834946E-2</v>
          </cell>
          <cell r="L1399">
            <v>7.9806976785137835E-3</v>
          </cell>
          <cell r="M1399">
            <v>7.0045178214360043E-3</v>
          </cell>
          <cell r="N1399">
            <v>1.3333948296878196E-2</v>
          </cell>
          <cell r="O1399">
            <v>8.3058220097812316E-2</v>
          </cell>
          <cell r="P1399">
            <v>1.1450787564695872E-2</v>
          </cell>
          <cell r="Q1399">
            <v>1.0709248697949845E-2</v>
          </cell>
          <cell r="R1399">
            <v>6.0866278424208118E-3</v>
          </cell>
          <cell r="S1399">
            <v>1.3240676187174331E-2</v>
          </cell>
          <cell r="T1399">
            <v>6.2708269635487951E-2</v>
          </cell>
          <cell r="U1399">
            <v>1.1065577572772845E-2</v>
          </cell>
          <cell r="V1399">
            <v>0.89397748313497605</v>
          </cell>
          <cell r="W1399">
            <v>2.3391179693412052E-2</v>
          </cell>
          <cell r="X1399">
            <v>6.3283472588438186E-3</v>
          </cell>
          <cell r="Y1399">
            <v>2.5719429777590168E-2</v>
          </cell>
          <cell r="Z1399">
            <v>2.1612570923884595E-2</v>
          </cell>
          <cell r="AA1399">
            <v>7.1793247013283391E-3</v>
          </cell>
          <cell r="AB1399">
            <v>1.4476168068557494E-3</v>
          </cell>
          <cell r="AC1399">
            <v>4.3065940461706536E-3</v>
          </cell>
          <cell r="AD1399">
            <v>1.0196972784237859E-2</v>
          </cell>
          <cell r="AE1399">
            <v>1.2298800369465705E-2</v>
          </cell>
          <cell r="AF1399">
            <v>6.4755796635620156E-3</v>
          </cell>
          <cell r="AG1399">
            <v>0.10823024854628573</v>
          </cell>
          <cell r="AH1399">
            <v>1.0476734293148653E-2</v>
          </cell>
          <cell r="AI1399">
            <v>3.8728844360044874E-2</v>
          </cell>
          <cell r="AJ1399">
            <v>1.5037590302853425E-2</v>
          </cell>
          <cell r="AK1399">
            <v>1.5732446991563245E-2</v>
          </cell>
          <cell r="AL1399">
            <v>2.2040762111718643E-2</v>
          </cell>
          <cell r="AM1399">
            <v>3.6598196507582934E-2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4.6582940658982533E-3</v>
          </cell>
          <cell r="F1400">
            <v>0</v>
          </cell>
          <cell r="G1400">
            <v>1.0339086341690857E-2</v>
          </cell>
          <cell r="H1400">
            <v>3.9280018140234896E-3</v>
          </cell>
          <cell r="I1400">
            <v>2.8262432586788552E-3</v>
          </cell>
          <cell r="J1400">
            <v>3.7120753636484538E-3</v>
          </cell>
          <cell r="K1400">
            <v>1.0882195845146429E-2</v>
          </cell>
          <cell r="L1400">
            <v>1.2529873105843355E-3</v>
          </cell>
          <cell r="M1400">
            <v>1.652024150960562E-3</v>
          </cell>
          <cell r="N1400">
            <v>2.366588134250564E-3</v>
          </cell>
          <cell r="O1400">
            <v>5.3550246343806911E-3</v>
          </cell>
          <cell r="P1400">
            <v>2.0500341220639211E-3</v>
          </cell>
          <cell r="Q1400">
            <v>2.7734892022943693E-3</v>
          </cell>
          <cell r="R1400">
            <v>3.120250452765456E-3</v>
          </cell>
          <cell r="S1400">
            <v>5.0972611602671161E-3</v>
          </cell>
          <cell r="T1400">
            <v>5.0683214281563981E-3</v>
          </cell>
          <cell r="U1400">
            <v>1.1388486200434242E-3</v>
          </cell>
          <cell r="V1400">
            <v>3.5789610377991367E-2</v>
          </cell>
          <cell r="W1400">
            <v>1.8906345811788627E-2</v>
          </cell>
          <cell r="X1400">
            <v>4.3960986009762056E-3</v>
          </cell>
          <cell r="Y1400">
            <v>2.0788196227404299E-2</v>
          </cell>
          <cell r="Z1400">
            <v>2.0102041781196057E-2</v>
          </cell>
          <cell r="AA1400">
            <v>1.4809403658827542E-2</v>
          </cell>
          <cell r="AB1400">
            <v>3.6544585156833482E-3</v>
          </cell>
          <cell r="AC1400">
            <v>3.0606784456099732E-3</v>
          </cell>
          <cell r="AD1400">
            <v>6.1098140702696225E-3</v>
          </cell>
          <cell r="AE1400">
            <v>2.6054564426733168E-2</v>
          </cell>
          <cell r="AF1400">
            <v>4.8411140863043531E-3</v>
          </cell>
          <cell r="AG1400">
            <v>6.4119539124756261E-3</v>
          </cell>
          <cell r="AH1400">
            <v>2.3048121757483012E-2</v>
          </cell>
          <cell r="AI1400">
            <v>1.0759060640735452E-2</v>
          </cell>
          <cell r="AJ1400">
            <v>1.5626641603701016E-2</v>
          </cell>
          <cell r="AK1400">
            <v>1.82264663832408E-2</v>
          </cell>
          <cell r="AL1400">
            <v>2.9887346887621364E-2</v>
          </cell>
          <cell r="AM1400">
            <v>8.4036704779361024E-3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7.0267728353524461E-2</v>
          </cell>
          <cell r="F1401">
            <v>0</v>
          </cell>
          <cell r="G1401">
            <v>6.3181979308706865E-2</v>
          </cell>
          <cell r="H1401">
            <v>2.4574875280504657E-2</v>
          </cell>
          <cell r="I1401">
            <v>6.2832203137009102E-2</v>
          </cell>
          <cell r="J1401">
            <v>6.6086573065649884E-2</v>
          </cell>
          <cell r="K1401">
            <v>6.4536586985129499E-2</v>
          </cell>
          <cell r="L1401">
            <v>1.6689523090322119E-2</v>
          </cell>
          <cell r="M1401">
            <v>3.1775311019360125E-2</v>
          </cell>
          <cell r="N1401">
            <v>3.1150108002293984E-2</v>
          </cell>
          <cell r="O1401">
            <v>4.8855450018040897E-2</v>
          </cell>
          <cell r="P1401">
            <v>4.3253923486047521E-2</v>
          </cell>
          <cell r="Q1401">
            <v>4.3083220622745756E-2</v>
          </cell>
          <cell r="R1401">
            <v>2.6530196289313121E-2</v>
          </cell>
          <cell r="S1401">
            <v>2.9914382610334841E-2</v>
          </cell>
          <cell r="T1401">
            <v>5.6960382938092254E-2</v>
          </cell>
          <cell r="U1401">
            <v>9.4034164638644186E-3</v>
          </cell>
          <cell r="V1401">
            <v>4.4361130383740094E-2</v>
          </cell>
          <cell r="W1401">
            <v>3.3835315422630068E-2</v>
          </cell>
          <cell r="X1401">
            <v>1.729859361617514E-2</v>
          </cell>
          <cell r="Y1401">
            <v>3.7203126581086418E-2</v>
          </cell>
          <cell r="Z1401">
            <v>5.9864664384753449E-2</v>
          </cell>
          <cell r="AA1401">
            <v>1.4386659187499198E-2</v>
          </cell>
          <cell r="AB1401">
            <v>5.7627996616984294E-3</v>
          </cell>
          <cell r="AC1401">
            <v>1.6486391663743553E-2</v>
          </cell>
          <cell r="AD1401">
            <v>1.2673227960465883E-2</v>
          </cell>
          <cell r="AE1401">
            <v>5.237011195343054E-2</v>
          </cell>
          <cell r="AF1401">
            <v>1.6481845536683689E-2</v>
          </cell>
          <cell r="AG1401">
            <v>1.438693337036823E-2</v>
          </cell>
          <cell r="AH1401">
            <v>4.7508818129433715E-2</v>
          </cell>
          <cell r="AI1401">
            <v>6.2467837287681925E-2</v>
          </cell>
          <cell r="AJ1401">
            <v>2.7525544341623128E-2</v>
          </cell>
          <cell r="AK1401">
            <v>4.4779695951757646E-2</v>
          </cell>
          <cell r="AL1401">
            <v>3.9485202310110115E-2</v>
          </cell>
          <cell r="AM1401">
            <v>2.5745024044509828E-2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3.9727952415712798E-3</v>
          </cell>
          <cell r="F1402">
            <v>0</v>
          </cell>
          <cell r="G1402">
            <v>8.8176213093030184E-3</v>
          </cell>
          <cell r="H1402">
            <v>3.349970331387158E-3</v>
          </cell>
          <cell r="I1402">
            <v>2.4103428445617549E-3</v>
          </cell>
          <cell r="J1402">
            <v>3.1658188882957303E-3</v>
          </cell>
          <cell r="K1402">
            <v>9.2808086522352447E-3</v>
          </cell>
          <cell r="L1402">
            <v>1.0686019291224775E-3</v>
          </cell>
          <cell r="M1402">
            <v>1.4089178555608032E-3</v>
          </cell>
          <cell r="N1402">
            <v>2.0183290160529573E-3</v>
          </cell>
          <cell r="O1402">
            <v>4.5669972923579986E-3</v>
          </cell>
          <cell r="P1402">
            <v>1.7483580233408624E-3</v>
          </cell>
          <cell r="Q1402">
            <v>2.3653518969717008E-3</v>
          </cell>
          <cell r="R1402">
            <v>2.6610849327879343E-3</v>
          </cell>
          <cell r="S1402">
            <v>4.3471654206636151E-3</v>
          </cell>
          <cell r="T1402">
            <v>4.3224843618048627E-3</v>
          </cell>
          <cell r="U1402">
            <v>9.7125950285109793E-4</v>
          </cell>
          <cell r="V1402">
            <v>3.0522932171298558E-2</v>
          </cell>
          <cell r="W1402">
            <v>1.6124151806223602E-2</v>
          </cell>
          <cell r="X1402">
            <v>3.7491835758695939E-3</v>
          </cell>
          <cell r="Y1402">
            <v>1.7729075469424371E-2</v>
          </cell>
          <cell r="Z1402">
            <v>1.7143893194472185E-2</v>
          </cell>
          <cell r="AA1402">
            <v>1.2630101825689143E-2</v>
          </cell>
          <cell r="AB1402">
            <v>3.1166807411130933E-3</v>
          </cell>
          <cell r="AC1402">
            <v>2.6102793410390803E-3</v>
          </cell>
          <cell r="AD1402">
            <v>5.2107144636803892E-3</v>
          </cell>
          <cell r="AE1402">
            <v>2.2220462708332462E-2</v>
          </cell>
          <cell r="AF1402">
            <v>4.1287120851321848E-3</v>
          </cell>
          <cell r="AG1402">
            <v>5.4683924269915392E-3</v>
          </cell>
          <cell r="AH1402">
            <v>1.9656437989950693E-2</v>
          </cell>
          <cell r="AI1402">
            <v>9.1757936086949606E-3</v>
          </cell>
          <cell r="AJ1402">
            <v>1.3327077794293828E-2</v>
          </cell>
          <cell r="AK1402">
            <v>1.5544321138523024E-2</v>
          </cell>
          <cell r="AL1402">
            <v>2.5489225845049077E-2</v>
          </cell>
          <cell r="AM1402">
            <v>7.1670147084284463E-3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7.6528608788294971E-3</v>
          </cell>
          <cell r="F1403">
            <v>0</v>
          </cell>
          <cell r="G1403">
            <v>1.2059721035093462E-2</v>
          </cell>
          <cell r="H1403">
            <v>5.8275906477759784E-3</v>
          </cell>
          <cell r="I1403">
            <v>4.5677607041268078E-3</v>
          </cell>
          <cell r="J1403">
            <v>7.3720926753068185E-3</v>
          </cell>
          <cell r="K1403">
            <v>5.6788414092678822E-3</v>
          </cell>
          <cell r="L1403">
            <v>9.4471620331242881E-4</v>
          </cell>
          <cell r="M1403">
            <v>2.5968949027757346E-3</v>
          </cell>
          <cell r="N1403">
            <v>6.0282844968776311E-3</v>
          </cell>
          <cell r="O1403">
            <v>4.4079667400848885E-3</v>
          </cell>
          <cell r="P1403">
            <v>4.047615662023581E-3</v>
          </cell>
          <cell r="Q1403">
            <v>5.0859313343338316E-3</v>
          </cell>
          <cell r="R1403">
            <v>2.9613086570845293E-3</v>
          </cell>
          <cell r="S1403">
            <v>5.5775377286281722E-3</v>
          </cell>
          <cell r="T1403">
            <v>7.928556049452801E-3</v>
          </cell>
          <cell r="U1403">
            <v>9.0240501569708383E-4</v>
          </cell>
          <cell r="V1403">
            <v>4.439489934417915E-3</v>
          </cell>
          <cell r="W1403">
            <v>9.6952498468241347E-3</v>
          </cell>
          <cell r="X1403">
            <v>7.923591762131631E-3</v>
          </cell>
          <cell r="Y1403">
            <v>1.0660270276227861E-2</v>
          </cell>
          <cell r="Z1403">
            <v>1.9704987136782259E-2</v>
          </cell>
          <cell r="AA1403">
            <v>3.8380657486217331E-3</v>
          </cell>
          <cell r="AB1403">
            <v>2.7294853533821237E-3</v>
          </cell>
          <cell r="AC1403">
            <v>2.6145724567208418E-2</v>
          </cell>
          <cell r="AD1403">
            <v>1.9929296023303341E-2</v>
          </cell>
          <cell r="AE1403">
            <v>8.1392469521668672E-3</v>
          </cell>
          <cell r="AF1403">
            <v>8.232370807874867E-3</v>
          </cell>
          <cell r="AG1403">
            <v>3.5009412596928836E-3</v>
          </cell>
          <cell r="AH1403">
            <v>8.5592003494046331E-3</v>
          </cell>
          <cell r="AI1403">
            <v>9.5553986993564457E-3</v>
          </cell>
          <cell r="AJ1403">
            <v>9.5113084216981603E-3</v>
          </cell>
          <cell r="AK1403">
            <v>7.5380286946404437E-3</v>
          </cell>
          <cell r="AL1403">
            <v>1.3819122502413151E-2</v>
          </cell>
          <cell r="AM1403">
            <v>2.1853051916506761E-2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1.2611381607977276E-2</v>
          </cell>
          <cell r="F1404">
            <v>0</v>
          </cell>
          <cell r="G1404">
            <v>8.2573481049065655E-3</v>
          </cell>
          <cell r="H1404">
            <v>6.3924455733077477E-3</v>
          </cell>
          <cell r="I1404">
            <v>8.3720555781059778E-3</v>
          </cell>
          <cell r="J1404">
            <v>1.5530700134989675E-2</v>
          </cell>
          <cell r="K1404">
            <v>5.7042346051070321E-3</v>
          </cell>
          <cell r="L1404">
            <v>1.5203808676015811E-3</v>
          </cell>
          <cell r="M1404">
            <v>3.0294974892005624E-3</v>
          </cell>
          <cell r="N1404">
            <v>6.2869045176672592E-3</v>
          </cell>
          <cell r="O1404">
            <v>6.5935183837580067E-3</v>
          </cell>
          <cell r="P1404">
            <v>5.2395614210730664E-3</v>
          </cell>
          <cell r="Q1404">
            <v>5.9829656958321747E-3</v>
          </cell>
          <cell r="R1404">
            <v>3.5392581773526326E-3</v>
          </cell>
          <cell r="S1404">
            <v>4.6267028517291333E-3</v>
          </cell>
          <cell r="T1404">
            <v>7.4269714821187478E-3</v>
          </cell>
          <cell r="U1404">
            <v>2.0096423758945462E-3</v>
          </cell>
          <cell r="V1404">
            <v>4.3781792269582398E-3</v>
          </cell>
          <cell r="W1404">
            <v>7.9119075534934569E-3</v>
          </cell>
          <cell r="X1404">
            <v>1.3352757369247329E-2</v>
          </cell>
          <cell r="Y1404">
            <v>8.6994223205497864E-3</v>
          </cell>
          <cell r="Z1404">
            <v>5.1866469737043286E-3</v>
          </cell>
          <cell r="AA1404">
            <v>0.15761626892439851</v>
          </cell>
          <cell r="AB1404">
            <v>1.0197625855560633E-3</v>
          </cell>
          <cell r="AC1404">
            <v>3.7475139861131586E-3</v>
          </cell>
          <cell r="AD1404">
            <v>6.6971593234984713E-3</v>
          </cell>
          <cell r="AE1404">
            <v>3.7347549778626982E-3</v>
          </cell>
          <cell r="AF1404">
            <v>4.8885851429179986E-3</v>
          </cell>
          <cell r="AG1404">
            <v>1.9642377688315693E-3</v>
          </cell>
          <cell r="AH1404">
            <v>6.9330991874994152E-3</v>
          </cell>
          <cell r="AI1404">
            <v>6.6487014349351451E-3</v>
          </cell>
          <cell r="AJ1404">
            <v>6.1921858970541317E-3</v>
          </cell>
          <cell r="AK1404">
            <v>3.8865086476954146E-3</v>
          </cell>
          <cell r="AL1404">
            <v>4.0052451293049306E-3</v>
          </cell>
          <cell r="AM1404">
            <v>6.3544767993665039E-3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2.2933893391912544E-2</v>
          </cell>
          <cell r="F1405">
            <v>0</v>
          </cell>
          <cell r="G1405">
            <v>2.3950392192070461E-2</v>
          </cell>
          <cell r="H1405">
            <v>1.6594563766073614E-2</v>
          </cell>
          <cell r="I1405">
            <v>2.2259755978994294E-2</v>
          </cell>
          <cell r="J1405">
            <v>3.1648178657645853E-2</v>
          </cell>
          <cell r="K1405">
            <v>2.3301015618455354E-2</v>
          </cell>
          <cell r="L1405">
            <v>7.7606977296098591E-3</v>
          </cell>
          <cell r="M1405">
            <v>1.2352831813123178E-2</v>
          </cell>
          <cell r="N1405">
            <v>1.4577149308175238E-2</v>
          </cell>
          <cell r="O1405">
            <v>1.9392578338616878E-2</v>
          </cell>
          <cell r="P1405">
            <v>1.4212054591458837E-2</v>
          </cell>
          <cell r="Q1405">
            <v>1.7744343858674072E-2</v>
          </cell>
          <cell r="R1405">
            <v>1.1948729008345527E-2</v>
          </cell>
          <cell r="S1405">
            <v>1.2788414573266701E-2</v>
          </cell>
          <cell r="T1405">
            <v>2.5574471513478039E-2</v>
          </cell>
          <cell r="U1405">
            <v>2.4411164209277264E-3</v>
          </cell>
          <cell r="V1405">
            <v>1.4493572548161205E-2</v>
          </cell>
          <cell r="W1405">
            <v>3.7645575278294603E-2</v>
          </cell>
          <cell r="X1405">
            <v>0.19241423881286857</v>
          </cell>
          <cell r="Y1405">
            <v>4.1392642119703532E-2</v>
          </cell>
          <cell r="Z1405">
            <v>1.5253687930489822E-2</v>
          </cell>
          <cell r="AA1405">
            <v>2.838381501038564E-2</v>
          </cell>
          <cell r="AB1405">
            <v>0.25793314973165993</v>
          </cell>
          <cell r="AC1405">
            <v>9.1017045838856694E-3</v>
          </cell>
          <cell r="AD1405">
            <v>3.9219414296631165E-2</v>
          </cell>
          <cell r="AE1405">
            <v>1.7541004805608197E-2</v>
          </cell>
          <cell r="AF1405">
            <v>6.6898027283342782E-3</v>
          </cell>
          <cell r="AG1405">
            <v>5.2574535685539388E-3</v>
          </cell>
          <cell r="AH1405">
            <v>3.6642669604761459E-2</v>
          </cell>
          <cell r="AI1405">
            <v>1.7072318220296954E-2</v>
          </cell>
          <cell r="AJ1405">
            <v>9.043245943945696E-3</v>
          </cell>
          <cell r="AK1405">
            <v>1.3265876274058938E-2</v>
          </cell>
          <cell r="AL1405">
            <v>1.2581755881162121E-2</v>
          </cell>
          <cell r="AM1405">
            <v>8.7310659984070477E-3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3.5271962753123831E-2</v>
          </cell>
          <cell r="F1406">
            <v>0</v>
          </cell>
          <cell r="G1406">
            <v>7.8704084362874148E-3</v>
          </cell>
          <cell r="H1406">
            <v>4.5120480666368265E-3</v>
          </cell>
          <cell r="I1406">
            <v>5.0918422441151908E-3</v>
          </cell>
          <cell r="J1406">
            <v>9.5719479884957531E-3</v>
          </cell>
          <cell r="K1406">
            <v>5.907597049627576E-3</v>
          </cell>
          <cell r="L1406">
            <v>1.7058811060081335E-3</v>
          </cell>
          <cell r="M1406">
            <v>3.0038614896705849E-3</v>
          </cell>
          <cell r="N1406">
            <v>3.6728909130414062E-3</v>
          </cell>
          <cell r="O1406">
            <v>4.4534753957676488E-3</v>
          </cell>
          <cell r="P1406">
            <v>2.9102068008704466E-3</v>
          </cell>
          <cell r="Q1406">
            <v>2.986300249863474E-3</v>
          </cell>
          <cell r="R1406">
            <v>3.4525534754300548E-3</v>
          </cell>
          <cell r="S1406">
            <v>4.0103460063330883E-3</v>
          </cell>
          <cell r="T1406">
            <v>1.0607813838015312E-2</v>
          </cell>
          <cell r="U1406">
            <v>9.0196204661822108E-4</v>
          </cell>
          <cell r="V1406">
            <v>3.6050785886534023E-3</v>
          </cell>
          <cell r="W1406">
            <v>4.9439532576262069E-3</v>
          </cell>
          <cell r="X1406">
            <v>1.3462529419168527E-2</v>
          </cell>
          <cell r="Y1406">
            <v>5.4360515501925563E-3</v>
          </cell>
          <cell r="Z1406">
            <v>4.8295450000089297E-3</v>
          </cell>
          <cell r="AA1406">
            <v>5.2042988132805328E-3</v>
          </cell>
          <cell r="AB1406">
            <v>1.8668300301075786E-3</v>
          </cell>
          <cell r="AC1406">
            <v>8.1736874007338534E-2</v>
          </cell>
          <cell r="AD1406">
            <v>1.9398486634615988E-2</v>
          </cell>
          <cell r="AE1406">
            <v>5.2152054956169291E-3</v>
          </cell>
          <cell r="AF1406">
            <v>1.511950086956089E-2</v>
          </cell>
          <cell r="AG1406">
            <v>5.2687714139930631E-3</v>
          </cell>
          <cell r="AH1406">
            <v>1.544382004964464E-2</v>
          </cell>
          <cell r="AI1406">
            <v>1.0051029769790309E-2</v>
          </cell>
          <cell r="AJ1406">
            <v>1.148995687420688E-2</v>
          </cell>
          <cell r="AK1406">
            <v>8.2730663085622651E-3</v>
          </cell>
          <cell r="AL1406">
            <v>1.0537081232693785E-2</v>
          </cell>
          <cell r="AM1406">
            <v>1.202164708457177E-2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1.1450068877465636E-2</v>
          </cell>
          <cell r="F1407">
            <v>0</v>
          </cell>
          <cell r="G1407">
            <v>1.7318631779831842E-2</v>
          </cell>
          <cell r="H1407">
            <v>1.0949359839694471E-2</v>
          </cell>
          <cell r="I1407">
            <v>1.4529792492600415E-2</v>
          </cell>
          <cell r="J1407">
            <v>2.7426466570592622E-2</v>
          </cell>
          <cell r="K1407">
            <v>1.9311632715926775E-2</v>
          </cell>
          <cell r="L1407">
            <v>4.1963581544205673E-3</v>
          </cell>
          <cell r="M1407">
            <v>9.8099849329920819E-3</v>
          </cell>
          <cell r="N1407">
            <v>1.1216610221738922E-2</v>
          </cell>
          <cell r="O1407">
            <v>1.6009209722155287E-2</v>
          </cell>
          <cell r="P1407">
            <v>9.4187815007313342E-3</v>
          </cell>
          <cell r="Q1407">
            <v>1.1549356254000309E-2</v>
          </cell>
          <cell r="R1407">
            <v>7.6625126387128983E-3</v>
          </cell>
          <cell r="S1407">
            <v>1.3823326366533025E-2</v>
          </cell>
          <cell r="T1407">
            <v>1.8862273469578424E-2</v>
          </cell>
          <cell r="U1407">
            <v>3.4645173304701823E-3</v>
          </cell>
          <cell r="V1407">
            <v>2.1205972579339958E-2</v>
          </cell>
          <cell r="W1407">
            <v>3.2718196306432884E-2</v>
          </cell>
          <cell r="X1407">
            <v>7.4472647569929593E-2</v>
          </cell>
          <cell r="Y1407">
            <v>3.5974814583195742E-2</v>
          </cell>
          <cell r="Z1407">
            <v>1.9953793392974397E-2</v>
          </cell>
          <cell r="AA1407">
            <v>4.9722628662550034E-2</v>
          </cell>
          <cell r="AB1407">
            <v>3.8618011108018713E-2</v>
          </cell>
          <cell r="AC1407">
            <v>9.6106115703087941E-2</v>
          </cell>
          <cell r="AD1407">
            <v>0.1358494098269325</v>
          </cell>
          <cell r="AE1407">
            <v>2.3924555728128395E-2</v>
          </cell>
          <cell r="AF1407">
            <v>1.1634115936873708E-2</v>
          </cell>
          <cell r="AG1407">
            <v>8.1491574024222749E-3</v>
          </cell>
          <cell r="AH1407">
            <v>2.5530164608542117E-2</v>
          </cell>
          <cell r="AI1407">
            <v>2.3395759317773306E-2</v>
          </cell>
          <cell r="AJ1407">
            <v>1.7341483949805656E-2</v>
          </cell>
          <cell r="AK1407">
            <v>1.2701518806918187E-2</v>
          </cell>
          <cell r="AL1407">
            <v>2.848074591538808E-2</v>
          </cell>
          <cell r="AM1407">
            <v>1.3573022815670866E-2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1.1474658929292203E-2</v>
          </cell>
          <cell r="F1408">
            <v>0</v>
          </cell>
          <cell r="G1408">
            <v>1.1239383417412881E-2</v>
          </cell>
          <cell r="H1408">
            <v>9.4049101327913064E-3</v>
          </cell>
          <cell r="I1408">
            <v>7.5205235868427405E-3</v>
          </cell>
          <cell r="J1408">
            <v>1.1371536384334701E-2</v>
          </cell>
          <cell r="K1408">
            <v>1.7441282599412349E-2</v>
          </cell>
          <cell r="L1408">
            <v>3.1794523128505447E-3</v>
          </cell>
          <cell r="M1408">
            <v>5.7280630897314213E-3</v>
          </cell>
          <cell r="N1408">
            <v>8.4965350713287549E-3</v>
          </cell>
          <cell r="O1408">
            <v>8.8436717692799618E-3</v>
          </cell>
          <cell r="P1408">
            <v>7.4710541124427569E-3</v>
          </cell>
          <cell r="Q1408">
            <v>8.7457235753491767E-3</v>
          </cell>
          <cell r="R1408">
            <v>8.5562427980186567E-3</v>
          </cell>
          <cell r="S1408">
            <v>1.092599156927488E-2</v>
          </cell>
          <cell r="T1408">
            <v>1.1680661057256713E-2</v>
          </cell>
          <cell r="U1408">
            <v>2.7360344864667753E-3</v>
          </cell>
          <cell r="V1408">
            <v>1.4758071631181579E-2</v>
          </cell>
          <cell r="W1408">
            <v>1.6562534602875517E-2</v>
          </cell>
          <cell r="X1408">
            <v>2.897627294549154E-2</v>
          </cell>
          <cell r="Y1408">
            <v>1.8211092866664499E-2</v>
          </cell>
          <cell r="Z1408">
            <v>1.3041777392616079E-2</v>
          </cell>
          <cell r="AA1408">
            <v>1.3706978462454576E-2</v>
          </cell>
          <cell r="AB1408">
            <v>4.4203171484870022E-3</v>
          </cell>
          <cell r="AC1408">
            <v>2.0395550798422257E-2</v>
          </cell>
          <cell r="AD1408">
            <v>2.0551834298191445E-2</v>
          </cell>
          <cell r="AE1408">
            <v>7.8828271735950972E-2</v>
          </cell>
          <cell r="AF1408">
            <v>3.8456638369966656E-2</v>
          </cell>
          <cell r="AG1408">
            <v>1.2598430879112495E-2</v>
          </cell>
          <cell r="AH1408">
            <v>4.7254013845179001E-2</v>
          </cell>
          <cell r="AI1408">
            <v>1.9980314512883832E-2</v>
          </cell>
          <cell r="AJ1408">
            <v>2.0250729652118181E-2</v>
          </cell>
          <cell r="AK1408">
            <v>1.5800251115680702E-2</v>
          </cell>
          <cell r="AL1408">
            <v>4.0479495100323865E-2</v>
          </cell>
          <cell r="AM1408">
            <v>1.8595291379471614E-2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6.3558223949406925E-2</v>
          </cell>
          <cell r="F1409">
            <v>0</v>
          </cell>
          <cell r="G1409">
            <v>3.2283956190895254E-2</v>
          </cell>
          <cell r="H1409">
            <v>3.3930415469022861E-2</v>
          </cell>
          <cell r="I1409">
            <v>3.6475251294205188E-2</v>
          </cell>
          <cell r="J1409">
            <v>4.6851213673098517E-2</v>
          </cell>
          <cell r="K1409">
            <v>3.1050136112648379E-2</v>
          </cell>
          <cell r="L1409">
            <v>2.3562619136705102E-2</v>
          </cell>
          <cell r="M1409">
            <v>2.6443738883442491E-2</v>
          </cell>
          <cell r="N1409">
            <v>2.5454020214419865E-2</v>
          </cell>
          <cell r="O1409">
            <v>3.0972156514899617E-2</v>
          </cell>
          <cell r="P1409">
            <v>2.2871113816796695E-2</v>
          </cell>
          <cell r="Q1409">
            <v>2.7446560511966485E-2</v>
          </cell>
          <cell r="R1409">
            <v>3.3564312242834342E-2</v>
          </cell>
          <cell r="S1409">
            <v>3.1434339854019201E-2</v>
          </cell>
          <cell r="T1409">
            <v>3.6126446768367078E-2</v>
          </cell>
          <cell r="U1409">
            <v>2.2514817552613708E-2</v>
          </cell>
          <cell r="V1409">
            <v>4.979789596924529E-2</v>
          </cell>
          <cell r="W1409">
            <v>7.8639419536625052E-2</v>
          </cell>
          <cell r="X1409">
            <v>6.4596456178334594E-2</v>
          </cell>
          <cell r="Y1409">
            <v>8.6466824462569661E-2</v>
          </cell>
          <cell r="Z1409">
            <v>5.4476336828539043E-2</v>
          </cell>
          <cell r="AA1409">
            <v>4.4721754720895179E-2</v>
          </cell>
          <cell r="AB1409">
            <v>1.8411270048338382E-2</v>
          </cell>
          <cell r="AC1409">
            <v>2.7002289675116795E-2</v>
          </cell>
          <cell r="AD1409">
            <v>2.7742303421385964E-2</v>
          </cell>
          <cell r="AE1409">
            <v>2.9740257844884439E-2</v>
          </cell>
          <cell r="AF1409">
            <v>0.50719002113463163</v>
          </cell>
          <cell r="AG1409">
            <v>0.1339979358683322</v>
          </cell>
          <cell r="AH1409">
            <v>5.8397976318587674E-2</v>
          </cell>
          <cell r="AI1409">
            <v>5.1676072373978997E-2</v>
          </cell>
          <cell r="AJ1409">
            <v>3.8129631241728884E-2</v>
          </cell>
          <cell r="AK1409">
            <v>4.391635547180265E-2</v>
          </cell>
          <cell r="AL1409">
            <v>4.9930949265729482E-2</v>
          </cell>
          <cell r="AM1409">
            <v>3.7300068785424537E-2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1.3837060067387892E-2</v>
          </cell>
          <cell r="F1410">
            <v>0</v>
          </cell>
          <cell r="G1410">
            <v>2.2499248356292093E-2</v>
          </cell>
          <cell r="H1410">
            <v>2.5848739069322876E-2</v>
          </cell>
          <cell r="I1410">
            <v>2.0976219416731893E-2</v>
          </cell>
          <cell r="J1410">
            <v>3.1224833243058588E-2</v>
          </cell>
          <cell r="K1410">
            <v>2.866106331420051E-2</v>
          </cell>
          <cell r="L1410">
            <v>3.5640692869057466E-3</v>
          </cell>
          <cell r="M1410">
            <v>5.3914337255281811E-3</v>
          </cell>
          <cell r="N1410">
            <v>2.1702425202535784E-2</v>
          </cell>
          <cell r="O1410">
            <v>1.7808417989452426E-2</v>
          </cell>
          <cell r="P1410">
            <v>1.2975456494787825E-2</v>
          </cell>
          <cell r="Q1410">
            <v>1.3606905123929293E-2</v>
          </cell>
          <cell r="R1410">
            <v>8.2251894107281554E-3</v>
          </cell>
          <cell r="S1410">
            <v>2.2306587127204059E-2</v>
          </cell>
          <cell r="T1410">
            <v>2.6222439045274423E-2</v>
          </cell>
          <cell r="U1410">
            <v>3.7421285316347067E-3</v>
          </cell>
          <cell r="V1410">
            <v>2.2117461886065042E-2</v>
          </cell>
          <cell r="W1410">
            <v>0.1515036485894663</v>
          </cell>
          <cell r="X1410">
            <v>2.2118034468045202E-2</v>
          </cell>
          <cell r="Y1410">
            <v>0.16658362263118009</v>
          </cell>
          <cell r="Z1410">
            <v>0.12329670689428948</v>
          </cell>
          <cell r="AA1410">
            <v>1.9205740667851096E-2</v>
          </cell>
          <cell r="AB1410">
            <v>4.1530073785118627E-3</v>
          </cell>
          <cell r="AC1410">
            <v>1.2621833457479473E-2</v>
          </cell>
          <cell r="AD1410">
            <v>2.3780513012278903E-2</v>
          </cell>
          <cell r="AE1410">
            <v>2.8469053357794719E-2</v>
          </cell>
          <cell r="AF1410">
            <v>2.2946141490634803E-2</v>
          </cell>
          <cell r="AG1410">
            <v>2.1333201948022351E-2</v>
          </cell>
          <cell r="AH1410">
            <v>3.2802958240855377E-2</v>
          </cell>
          <cell r="AI1410">
            <v>2.1901593540671928E-2</v>
          </cell>
          <cell r="AJ1410">
            <v>6.0971686059374704E-2</v>
          </cell>
          <cell r="AK1410">
            <v>4.3948019656823177E-2</v>
          </cell>
          <cell r="AL1410">
            <v>7.161709928128758E-2</v>
          </cell>
          <cell r="AM1410">
            <v>4.1728466564783975E-2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3.6441280773660358E-2</v>
          </cell>
          <cell r="F1411">
            <v>0</v>
          </cell>
          <cell r="G1411">
            <v>6.6398720368524136E-2</v>
          </cell>
          <cell r="H1411">
            <v>1.6833564497699575E-2</v>
          </cell>
          <cell r="I1411">
            <v>1.8818978548529122E-2</v>
          </cell>
          <cell r="J1411">
            <v>2.6840626917907642E-2</v>
          </cell>
          <cell r="K1411">
            <v>4.7337936618329794E-2</v>
          </cell>
          <cell r="L1411">
            <v>3.864605977501661E-2</v>
          </cell>
          <cell r="M1411">
            <v>2.079596540883592E-2</v>
          </cell>
          <cell r="N1411">
            <v>2.4658404913912281E-2</v>
          </cell>
          <cell r="O1411">
            <v>2.8245971114540702E-2</v>
          </cell>
          <cell r="P1411">
            <v>2.364310097211483E-2</v>
          </cell>
          <cell r="Q1411">
            <v>3.4755170414225649E-2</v>
          </cell>
          <cell r="R1411">
            <v>5.9246082337808863E-2</v>
          </cell>
          <cell r="S1411">
            <v>5.4513866622799577E-2</v>
          </cell>
          <cell r="T1411">
            <v>4.637868072923327E-2</v>
          </cell>
          <cell r="U1411">
            <v>1.3749682511660566E-2</v>
          </cell>
          <cell r="V1411">
            <v>4.4022901716880891E-2</v>
          </cell>
          <cell r="W1411">
            <v>6.2631322312395363E-2</v>
          </cell>
          <cell r="X1411">
            <v>3.9450555993760045E-2</v>
          </cell>
          <cell r="Y1411">
            <v>6.8865355112677204E-2</v>
          </cell>
          <cell r="Z1411">
            <v>4.9546278309629738E-2</v>
          </cell>
          <cell r="AA1411">
            <v>3.5783567101583549E-2</v>
          </cell>
          <cell r="AB1411">
            <v>8.0146215884135015E-3</v>
          </cell>
          <cell r="AC1411">
            <v>3.1195549136383033E-2</v>
          </cell>
          <cell r="AD1411">
            <v>3.5544593506412932E-2</v>
          </cell>
          <cell r="AE1411">
            <v>7.7691702919870848E-2</v>
          </cell>
          <cell r="AF1411">
            <v>6.6606291107924431E-2</v>
          </cell>
          <cell r="AG1411">
            <v>6.4217309892751845E-2</v>
          </cell>
          <cell r="AH1411">
            <v>0.12949605661714525</v>
          </cell>
          <cell r="AI1411">
            <v>0.11941463080581766</v>
          </cell>
          <cell r="AJ1411">
            <v>7.881846174225153E-2</v>
          </cell>
          <cell r="AK1411">
            <v>7.3903207414742794E-2</v>
          </cell>
          <cell r="AL1411">
            <v>7.4875467888056324E-2</v>
          </cell>
          <cell r="AM1411">
            <v>9.9126003924368808E-2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1.128705118539945E-2</v>
          </cell>
          <cell r="F1412">
            <v>0</v>
          </cell>
          <cell r="G1412">
            <v>7.1191364661644533E-3</v>
          </cell>
          <cell r="H1412">
            <v>5.8140017390528589E-3</v>
          </cell>
          <cell r="I1412">
            <v>4.8502241303066901E-3</v>
          </cell>
          <cell r="J1412">
            <v>5.6354512522621188E-3</v>
          </cell>
          <cell r="K1412">
            <v>8.0841599936987835E-3</v>
          </cell>
          <cell r="L1412">
            <v>3.2910852125365661E-3</v>
          </cell>
          <cell r="M1412">
            <v>5.5046608900172524E-3</v>
          </cell>
          <cell r="N1412">
            <v>7.5987684689708991E-3</v>
          </cell>
          <cell r="O1412">
            <v>5.8672317594655049E-3</v>
          </cell>
          <cell r="P1412">
            <v>6.7584749375659559E-3</v>
          </cell>
          <cell r="Q1412">
            <v>6.7203340101805809E-3</v>
          </cell>
          <cell r="R1412">
            <v>5.1737529291512648E-3</v>
          </cell>
          <cell r="S1412">
            <v>8.5548544105159101E-3</v>
          </cell>
          <cell r="T1412">
            <v>6.0436269067582014E-3</v>
          </cell>
          <cell r="U1412">
            <v>6.7246312129883501E-3</v>
          </cell>
          <cell r="V1412">
            <v>6.3312389186827127E-3</v>
          </cell>
          <cell r="W1412">
            <v>2.1762714543397142E-2</v>
          </cell>
          <cell r="X1412">
            <v>7.3074885566590895E-3</v>
          </cell>
          <cell r="Y1412">
            <v>2.3928874721367049E-2</v>
          </cell>
          <cell r="Z1412">
            <v>1.9153746235719856E-2</v>
          </cell>
          <cell r="AA1412">
            <v>9.5601069644826297E-3</v>
          </cell>
          <cell r="AB1412">
            <v>2.7902649185824551E-3</v>
          </cell>
          <cell r="AC1412">
            <v>6.2298910164902185E-3</v>
          </cell>
          <cell r="AD1412">
            <v>1.2455741382447707E-2</v>
          </cell>
          <cell r="AE1412">
            <v>1.0020194957748037E-2</v>
          </cell>
          <cell r="AF1412">
            <v>8.0114593335675784E-3</v>
          </cell>
          <cell r="AG1412">
            <v>1.0500420679429964E-2</v>
          </cell>
          <cell r="AH1412">
            <v>1.1730752607406528E-2</v>
          </cell>
          <cell r="AI1412">
            <v>8.5405888796548091E-3</v>
          </cell>
          <cell r="AJ1412">
            <v>1.587979356145169E-2</v>
          </cell>
          <cell r="AK1412">
            <v>2.0696310260946961E-2</v>
          </cell>
          <cell r="AL1412">
            <v>1.6427101484368663E-2</v>
          </cell>
          <cell r="AM1412">
            <v>2.0819242904772675E-2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5.8148971115267621E-5</v>
          </cell>
          <cell r="F1413">
            <v>0</v>
          </cell>
          <cell r="G1413">
            <v>2.0499160913779686E-4</v>
          </cell>
          <cell r="H1413">
            <v>3.1803303978580514E-5</v>
          </cell>
          <cell r="I1413">
            <v>3.2827705747558595E-5</v>
          </cell>
          <cell r="J1413">
            <v>4.1771687261864826E-5</v>
          </cell>
          <cell r="K1413">
            <v>1.8826826839391208E-4</v>
          </cell>
          <cell r="L1413">
            <v>8.6819460949907093E-5</v>
          </cell>
          <cell r="M1413">
            <v>1.083229494924803E-4</v>
          </cell>
          <cell r="N1413">
            <v>1.872576942023258E-4</v>
          </cell>
          <cell r="O1413">
            <v>4.9390030500408216E-5</v>
          </cell>
          <cell r="P1413">
            <v>1.2905179562218143E-4</v>
          </cell>
          <cell r="Q1413">
            <v>4.1899730845827542E-4</v>
          </cell>
          <cell r="R1413">
            <v>1.5371499280158912E-4</v>
          </cell>
          <cell r="S1413">
            <v>2.4561846850633081E-4</v>
          </cell>
          <cell r="T1413">
            <v>1.1932617387060979E-4</v>
          </cell>
          <cell r="U1413">
            <v>4.0610940173949994E-4</v>
          </cell>
          <cell r="V1413">
            <v>1.5216104436459847E-4</v>
          </cell>
          <cell r="W1413">
            <v>2.1722872857273041E-4</v>
          </cell>
          <cell r="X1413">
            <v>9.0160624854645691E-5</v>
          </cell>
          <cell r="Y1413">
            <v>2.3885067377662236E-4</v>
          </cell>
          <cell r="Z1413">
            <v>2.7411136553208784E-4</v>
          </cell>
          <cell r="AA1413">
            <v>1.6380087960645625E-4</v>
          </cell>
          <cell r="AB1413">
            <v>3.2179180461770932E-5</v>
          </cell>
          <cell r="AC1413">
            <v>9.0366251532349631E-5</v>
          </cell>
          <cell r="AD1413">
            <v>1.808631016069528E-4</v>
          </cell>
          <cell r="AE1413">
            <v>1.8910756272542029E-4</v>
          </cell>
          <cell r="AF1413">
            <v>1.5043203333786598E-4</v>
          </cell>
          <cell r="AG1413">
            <v>9.782958320776515E-5</v>
          </cell>
          <cell r="AH1413">
            <v>2.8171347947848253E-4</v>
          </cell>
          <cell r="AI1413">
            <v>9.6295441905320503E-4</v>
          </cell>
          <cell r="AJ1413">
            <v>3.1055250790368305E-4</v>
          </cell>
          <cell r="AK1413">
            <v>2.3522060394138956E-4</v>
          </cell>
          <cell r="AL1413">
            <v>3.4480434938410237E-4</v>
          </cell>
          <cell r="AM1413">
            <v>2.8498486736200628E-4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5.3151461759173464E-3</v>
          </cell>
          <cell r="F1414">
            <v>0</v>
          </cell>
          <cell r="G1414">
            <v>4.5988947305938641E-3</v>
          </cell>
          <cell r="H1414">
            <v>2.4600060400655406E-3</v>
          </cell>
          <cell r="I1414">
            <v>2.2339734214675373E-3</v>
          </cell>
          <cell r="J1414">
            <v>3.614698062963809E-3</v>
          </cell>
          <cell r="K1414">
            <v>3.8378482397210248E-3</v>
          </cell>
          <cell r="L1414">
            <v>9.6656778461752524E-4</v>
          </cell>
          <cell r="M1414">
            <v>2.2648315931528508E-3</v>
          </cell>
          <cell r="N1414">
            <v>3.2222241436913727E-3</v>
          </cell>
          <cell r="O1414">
            <v>3.1855385356255065E-3</v>
          </cell>
          <cell r="P1414">
            <v>3.0453367365155318E-3</v>
          </cell>
          <cell r="Q1414">
            <v>3.6409350633437578E-3</v>
          </cell>
          <cell r="R1414">
            <v>3.5450067410523725E-3</v>
          </cell>
          <cell r="S1414">
            <v>4.0826291814215912E-3</v>
          </cell>
          <cell r="T1414">
            <v>5.9339399205845461E-3</v>
          </cell>
          <cell r="U1414">
            <v>4.2618948455508737E-3</v>
          </cell>
          <cell r="V1414">
            <v>6.2067859802742318E-3</v>
          </cell>
          <cell r="W1414">
            <v>8.6953072849749805E-3</v>
          </cell>
          <cell r="X1414">
            <v>2.4411876825851607E-3</v>
          </cell>
          <cell r="Y1414">
            <v>9.5607980461741397E-3</v>
          </cell>
          <cell r="Z1414">
            <v>1.2187741909629311E-2</v>
          </cell>
          <cell r="AA1414">
            <v>4.7980427570336144E-3</v>
          </cell>
          <cell r="AB1414">
            <v>8.432449111497012E-4</v>
          </cell>
          <cell r="AC1414">
            <v>1.4343317831130209E-3</v>
          </cell>
          <cell r="AD1414">
            <v>2.5549008152456251E-3</v>
          </cell>
          <cell r="AE1414">
            <v>5.4568483064339219E-3</v>
          </cell>
          <cell r="AF1414">
            <v>3.1553844071208516E-3</v>
          </cell>
          <cell r="AG1414">
            <v>1.2155236964525454E-2</v>
          </cell>
          <cell r="AH1414">
            <v>6.1302423574395217E-3</v>
          </cell>
          <cell r="AI1414">
            <v>3.4978831454521526E-2</v>
          </cell>
          <cell r="AJ1414">
            <v>6.3433648338937949E-3</v>
          </cell>
          <cell r="AK1414">
            <v>6.539913082945481E-2</v>
          </cell>
          <cell r="AL1414">
            <v>9.5498306734945176E-3</v>
          </cell>
          <cell r="AM1414">
            <v>6.7657412127367353E-2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4.2878647675690549E-3</v>
          </cell>
          <cell r="F1415">
            <v>0</v>
          </cell>
          <cell r="G1415">
            <v>2.4553674550859477E-2</v>
          </cell>
          <cell r="H1415">
            <v>4.3495413500133501E-3</v>
          </cell>
          <cell r="I1415">
            <v>3.9264152776489446E-3</v>
          </cell>
          <cell r="J1415">
            <v>5.8563793080971061E-3</v>
          </cell>
          <cell r="K1415">
            <v>5.2620435082067606E-3</v>
          </cell>
          <cell r="L1415">
            <v>1.479671548570303E-3</v>
          </cell>
          <cell r="M1415">
            <v>2.1801011109066331E-3</v>
          </cell>
          <cell r="N1415">
            <v>3.399824506852714E-3</v>
          </cell>
          <cell r="O1415">
            <v>4.0545818179725879E-3</v>
          </cell>
          <cell r="P1415">
            <v>3.5475712966381635E-3</v>
          </cell>
          <cell r="Q1415">
            <v>4.1506934092503433E-3</v>
          </cell>
          <cell r="R1415">
            <v>5.5427740429706994E-3</v>
          </cell>
          <cell r="S1415">
            <v>4.9737451553655198E-3</v>
          </cell>
          <cell r="T1415">
            <v>5.4891056077714289E-3</v>
          </cell>
          <cell r="U1415">
            <v>8.9073972046620675E-4</v>
          </cell>
          <cell r="V1415">
            <v>4.2702561202147722E-3</v>
          </cell>
          <cell r="W1415">
            <v>1.5558322405639209E-2</v>
          </cell>
          <cell r="X1415">
            <v>1.1298172622203497E-2</v>
          </cell>
          <cell r="Y1415">
            <v>1.7106926021420138E-2</v>
          </cell>
          <cell r="Z1415">
            <v>1.7876708948639176E-2</v>
          </cell>
          <cell r="AA1415">
            <v>7.0900344141095611E-3</v>
          </cell>
          <cell r="AB1415">
            <v>1.8771828346086134E-3</v>
          </cell>
          <cell r="AC1415">
            <v>4.741235661044901E-3</v>
          </cell>
          <cell r="AD1415">
            <v>1.1061748065387726E-2</v>
          </cell>
          <cell r="AE1415">
            <v>1.8417372708874481E-2</v>
          </cell>
          <cell r="AF1415">
            <v>7.4197592470242584E-3</v>
          </cell>
          <cell r="AG1415">
            <v>9.8081436514188564E-3</v>
          </cell>
          <cell r="AH1415">
            <v>1.0244871851873902E-2</v>
          </cell>
          <cell r="AI1415">
            <v>1.820978825665915E-2</v>
          </cell>
          <cell r="AJ1415">
            <v>2.2765715789297137E-2</v>
          </cell>
          <cell r="AK1415">
            <v>7.3844334062355193E-3</v>
          </cell>
          <cell r="AL1415">
            <v>5.2862654023838607E-2</v>
          </cell>
          <cell r="AM1415">
            <v>4.4192665178716332E-2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1.2834060320113946E-3</v>
          </cell>
          <cell r="F1416">
            <v>0</v>
          </cell>
          <cell r="G1416">
            <v>1.9317045568672847E-3</v>
          </cell>
          <cell r="H1416">
            <v>1.1980580272572311E-3</v>
          </cell>
          <cell r="I1416">
            <v>1.2390186918288879E-3</v>
          </cell>
          <cell r="J1416">
            <v>1.2808106343707411E-3</v>
          </cell>
          <cell r="K1416">
            <v>2.1928511428993295E-3</v>
          </cell>
          <cell r="L1416">
            <v>3.8300851824087318E-4</v>
          </cell>
          <cell r="M1416">
            <v>1.3598846908205939E-3</v>
          </cell>
          <cell r="N1416">
            <v>1.7998831148025327E-3</v>
          </cell>
          <cell r="O1416">
            <v>1.649053493306451E-3</v>
          </cell>
          <cell r="P1416">
            <v>1.3988365453623417E-3</v>
          </cell>
          <cell r="Q1416">
            <v>1.9447040952756841E-3</v>
          </cell>
          <cell r="R1416">
            <v>3.6421037818736668E-3</v>
          </cell>
          <cell r="S1416">
            <v>2.1553824560056117E-3</v>
          </cell>
          <cell r="T1416">
            <v>1.9343852587931324E-3</v>
          </cell>
          <cell r="U1416">
            <v>2.1108101944160675E-4</v>
          </cell>
          <cell r="V1416">
            <v>3.4179797674603867E-3</v>
          </cell>
          <cell r="W1416">
            <v>8.4314923253243652E-3</v>
          </cell>
          <cell r="X1416">
            <v>3.551182639339828E-3</v>
          </cell>
          <cell r="Y1416">
            <v>9.2707241628580545E-3</v>
          </cell>
          <cell r="Z1416">
            <v>9.1841715840140503E-3</v>
          </cell>
          <cell r="AA1416">
            <v>2.9654450249768332E-3</v>
          </cell>
          <cell r="AB1416">
            <v>7.3427439445868309E-4</v>
          </cell>
          <cell r="AC1416">
            <v>2.1986092867035244E-3</v>
          </cell>
          <cell r="AD1416">
            <v>2.1075370935389358E-3</v>
          </cell>
          <cell r="AE1416">
            <v>4.0021696005180544E-3</v>
          </cell>
          <cell r="AF1416">
            <v>2.432161972365181E-3</v>
          </cell>
          <cell r="AG1416">
            <v>6.1895463008751136E-3</v>
          </cell>
          <cell r="AH1416">
            <v>3.1737009382621622E-3</v>
          </cell>
          <cell r="AI1416">
            <v>1.502791648809375E-3</v>
          </cell>
          <cell r="AJ1416">
            <v>1.6777231413661668E-2</v>
          </cell>
          <cell r="AK1416">
            <v>9.1053530501320461E-3</v>
          </cell>
          <cell r="AL1416">
            <v>5.9546662940320912E-3</v>
          </cell>
          <cell r="AM1416">
            <v>2.3653370681294472E-2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0.19374077366241771</v>
          </cell>
          <cell r="AO1417">
            <v>5.9637277232024496E-3</v>
          </cell>
          <cell r="AP1417">
            <v>0.33864866712756647</v>
          </cell>
          <cell r="AQ1417">
            <v>8.3051804680410721E-2</v>
          </cell>
          <cell r="AR1417">
            <v>0.10184243227850777</v>
          </cell>
          <cell r="AS1417">
            <v>0.20112875325113733</v>
          </cell>
          <cell r="AT1417">
            <v>2.5851632083449511E-2</v>
          </cell>
          <cell r="AU1417">
            <v>7.6310626456608296E-3</v>
          </cell>
          <cell r="AV1417">
            <v>2.5529032681762084E-2</v>
          </cell>
          <cell r="AW1417">
            <v>3.5859117326882781E-2</v>
          </cell>
          <cell r="AX1417">
            <v>9.766088711552821E-3</v>
          </cell>
          <cell r="AY1417">
            <v>7.9191003682439042E-3</v>
          </cell>
          <cell r="AZ1417">
            <v>8.3308553098203376E-3</v>
          </cell>
          <cell r="BA1417">
            <v>8.4312105964139909E-3</v>
          </cell>
          <cell r="BB1417">
            <v>9.6416066388759752E-3</v>
          </cell>
          <cell r="BC1417">
            <v>3.6191417907147125E-2</v>
          </cell>
          <cell r="BD1417">
            <v>6.4572102166365391E-3</v>
          </cell>
          <cell r="BE1417">
            <v>2.3716158516623519E-2</v>
          </cell>
          <cell r="BF1417">
            <v>7.5509165741671457E-3</v>
          </cell>
          <cell r="BG1417">
            <v>1.0850460511957202E-2</v>
          </cell>
          <cell r="BH1417">
            <v>8.6445257891431398E-3</v>
          </cell>
          <cell r="BI1417">
            <v>9.7179962472191878E-2</v>
          </cell>
          <cell r="BJ1417">
            <v>8.2823060349024001E-3</v>
          </cell>
          <cell r="BK1417">
            <v>9.7985537373748363E-3</v>
          </cell>
          <cell r="BL1417">
            <v>1.0435226325235617E-2</v>
          </cell>
          <cell r="BM1417">
            <v>1.1619104395785755E-2</v>
          </cell>
          <cell r="BN1417">
            <v>5.6278594055909912E-3</v>
          </cell>
          <cell r="BO1417">
            <v>4.3090749220303396E-3</v>
          </cell>
          <cell r="BP1417">
            <v>2.9484390343137842E-3</v>
          </cell>
          <cell r="BQ1417">
            <v>6.7810511625027402E-3</v>
          </cell>
          <cell r="BR1417">
            <v>8.6097151885647146E-3</v>
          </cell>
          <cell r="BS1417">
            <v>8.6025712946214555E-3</v>
          </cell>
          <cell r="BT1417">
            <v>1.1715715427461306E-2</v>
          </cell>
          <cell r="BU1417">
            <v>1.1031005189596906E-2</v>
          </cell>
          <cell r="BV1417">
            <v>4.5588088884899259E-3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2.5298086816201912E-2</v>
          </cell>
          <cell r="AO1418">
            <v>7.948918179946185E-2</v>
          </cell>
          <cell r="AP1418">
            <v>2.4112473526811732E-2</v>
          </cell>
          <cell r="AQ1418">
            <v>2.9718290697312046E-2</v>
          </cell>
          <cell r="AR1418">
            <v>2.4046092391424648E-2</v>
          </cell>
          <cell r="AS1418">
            <v>2.9585860432986975E-2</v>
          </cell>
          <cell r="AT1418">
            <v>2.4830449641723925E-2</v>
          </cell>
          <cell r="AU1418">
            <v>0.57916665858330518</v>
          </cell>
          <cell r="AV1418">
            <v>8.6089738351837211E-2</v>
          </cell>
          <cell r="AW1418">
            <v>4.3332239484692385E-2</v>
          </cell>
          <cell r="AX1418">
            <v>0.11382180945962506</v>
          </cell>
          <cell r="AY1418">
            <v>9.5803852965440084E-2</v>
          </cell>
          <cell r="AZ1418">
            <v>3.3527016485490162E-2</v>
          </cell>
          <cell r="BA1418">
            <v>2.7360382597619724E-2</v>
          </cell>
          <cell r="BB1418">
            <v>3.0935239533999955E-2</v>
          </cell>
          <cell r="BC1418">
            <v>2.9318196537302114E-2</v>
          </cell>
          <cell r="BD1418">
            <v>0.17281349582876709</v>
          </cell>
          <cell r="BE1418">
            <v>4.6301340365692181E-2</v>
          </cell>
          <cell r="BF1418">
            <v>1.4963448329649189E-2</v>
          </cell>
          <cell r="BG1418">
            <v>1.4727631652284285E-2</v>
          </cell>
          <cell r="BH1418">
            <v>1.2431713788200587E-2</v>
          </cell>
          <cell r="BI1418">
            <v>1.799344884001566E-2</v>
          </cell>
          <cell r="BJ1418">
            <v>4.9450139734858678E-2</v>
          </cell>
          <cell r="BK1418">
            <v>5.8332326812600359E-2</v>
          </cell>
          <cell r="BL1418">
            <v>7.6853615374465667E-2</v>
          </cell>
          <cell r="BM1418">
            <v>2.1273275345285291E-2</v>
          </cell>
          <cell r="BN1418">
            <v>1.2024165837658642E-2</v>
          </cell>
          <cell r="BO1418">
            <v>6.9770184711702302E-3</v>
          </cell>
          <cell r="BP1418">
            <v>8.6166693721224409E-3</v>
          </cell>
          <cell r="BQ1418">
            <v>1.102866124149866E-2</v>
          </cell>
          <cell r="BR1418">
            <v>2.0483625536030958E-2</v>
          </cell>
          <cell r="BS1418">
            <v>1.2581961130224436E-2</v>
          </cell>
          <cell r="BT1418">
            <v>1.5311209960610098E-2</v>
          </cell>
          <cell r="BU1418">
            <v>1.7584168251435814E-2</v>
          </cell>
          <cell r="BV1418">
            <v>1.0584522180248178E-2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7.4528199067384102E-2</v>
          </cell>
          <cell r="AO1419">
            <v>4.6497449691904535E-3</v>
          </cell>
          <cell r="AP1419">
            <v>0.18754436781976813</v>
          </cell>
          <cell r="AQ1419">
            <v>1.6970415384614749E-2</v>
          </cell>
          <cell r="AR1419">
            <v>0.10450214668242291</v>
          </cell>
          <cell r="AS1419">
            <v>1.9989865937016408E-2</v>
          </cell>
          <cell r="AT1419">
            <v>1.1831256899018731E-2</v>
          </cell>
          <cell r="AU1419">
            <v>7.643550896219398E-3</v>
          </cell>
          <cell r="AV1419">
            <v>2.4636920329743853E-2</v>
          </cell>
          <cell r="AW1419">
            <v>1.5524362778129542E-2</v>
          </cell>
          <cell r="AX1419">
            <v>9.0546995995765406E-3</v>
          </cell>
          <cell r="AY1419">
            <v>7.841641941689164E-3</v>
          </cell>
          <cell r="AZ1419">
            <v>7.9510841174508864E-3</v>
          </cell>
          <cell r="BA1419">
            <v>8.486716252608606E-3</v>
          </cell>
          <cell r="BB1419">
            <v>8.1628351017860902E-3</v>
          </cell>
          <cell r="BC1419">
            <v>1.2135958504101553E-2</v>
          </cell>
          <cell r="BD1419">
            <v>6.4429679675348829E-3</v>
          </cell>
          <cell r="BE1419">
            <v>8.6551539755353058E-3</v>
          </cell>
          <cell r="BF1419">
            <v>6.4295628378464777E-3</v>
          </cell>
          <cell r="BG1419">
            <v>1.0785184187559861E-2</v>
          </cell>
          <cell r="BH1419">
            <v>1.0123186501620097E-2</v>
          </cell>
          <cell r="BI1419">
            <v>0.17498426843657361</v>
          </cell>
          <cell r="BJ1419">
            <v>7.1710497285644367E-3</v>
          </cell>
          <cell r="BK1419">
            <v>1.4095198182587476E-2</v>
          </cell>
          <cell r="BL1419">
            <v>1.7300396168979978E-2</v>
          </cell>
          <cell r="BM1419">
            <v>8.6707146696267581E-3</v>
          </cell>
          <cell r="BN1419">
            <v>7.1919744718923241E-3</v>
          </cell>
          <cell r="BO1419">
            <v>5.8391863202120276E-3</v>
          </cell>
          <cell r="BP1419">
            <v>2.6177364180694656E-3</v>
          </cell>
          <cell r="BQ1419">
            <v>8.4657434454938514E-3</v>
          </cell>
          <cell r="BR1419">
            <v>1.3358300742040754E-2</v>
          </cell>
          <cell r="BS1419">
            <v>1.4773873305128237E-2</v>
          </cell>
          <cell r="BT1419">
            <v>1.8092194481079009E-2</v>
          </cell>
          <cell r="BU1419">
            <v>1.3759661008332397E-2</v>
          </cell>
          <cell r="BV1419">
            <v>5.5639877183762234E-3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5.8872941808562956E-3</v>
          </cell>
          <cell r="AO1420">
            <v>4.5036237988998569E-3</v>
          </cell>
          <cell r="AP1420">
            <v>6.5839702954726392E-3</v>
          </cell>
          <cell r="AQ1420">
            <v>0.37605354350597597</v>
          </cell>
          <cell r="AR1420">
            <v>0.11120429515815483</v>
          </cell>
          <cell r="AS1420">
            <v>1.11522784069049E-2</v>
          </cell>
          <cell r="AT1420">
            <v>1.3831604044655004E-2</v>
          </cell>
          <cell r="AU1420">
            <v>4.6999749076772016E-3</v>
          </cell>
          <cell r="AV1420">
            <v>9.5791143327338055E-3</v>
          </cell>
          <cell r="AW1420">
            <v>2.3462895197103487E-2</v>
          </cell>
          <cell r="AX1420">
            <v>1.0270177651738288E-2</v>
          </cell>
          <cell r="AY1420">
            <v>7.0748366418868867E-3</v>
          </cell>
          <cell r="AZ1420">
            <v>9.6192914821124475E-3</v>
          </cell>
          <cell r="BA1420">
            <v>7.8680974211682089E-3</v>
          </cell>
          <cell r="BB1420">
            <v>1.9858095151797265E-2</v>
          </cell>
          <cell r="BC1420">
            <v>3.8662007324069513E-2</v>
          </cell>
          <cell r="BD1420">
            <v>5.0271615359816198E-3</v>
          </cell>
          <cell r="BE1420">
            <v>8.0910797677081776E-3</v>
          </cell>
          <cell r="BF1420">
            <v>6.01674319199189E-3</v>
          </cell>
          <cell r="BG1420">
            <v>6.9804461671486876E-3</v>
          </cell>
          <cell r="BH1420">
            <v>5.7283502397669659E-3</v>
          </cell>
          <cell r="BI1420">
            <v>7.9621926007258682E-3</v>
          </cell>
          <cell r="BJ1420">
            <v>6.2045717668523619E-3</v>
          </cell>
          <cell r="BK1420">
            <v>8.3713771760294715E-3</v>
          </cell>
          <cell r="BL1420">
            <v>5.5970925186675331E-3</v>
          </cell>
          <cell r="BM1420">
            <v>5.2851255600371797E-3</v>
          </cell>
          <cell r="BN1420">
            <v>4.1313474162726262E-3</v>
          </cell>
          <cell r="BO1420">
            <v>2.5943959844735667E-3</v>
          </cell>
          <cell r="BP1420">
            <v>1.418634940108673E-3</v>
          </cell>
          <cell r="BQ1420">
            <v>3.7796509096434685E-3</v>
          </cell>
          <cell r="BR1420">
            <v>7.645509403965205E-3</v>
          </cell>
          <cell r="BS1420">
            <v>3.2602330583362503E-3</v>
          </cell>
          <cell r="BT1420">
            <v>6.9028764729037566E-3</v>
          </cell>
          <cell r="BU1420">
            <v>1.4488273818378621E-2</v>
          </cell>
          <cell r="BV1420">
            <v>6.7883888534365638E-3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5.9486310929664785E-4</v>
          </cell>
          <cell r="AO1421">
            <v>6.0382905836088574E-4</v>
          </cell>
          <cell r="AP1421">
            <v>7.8025357388318019E-4</v>
          </cell>
          <cell r="AQ1421">
            <v>1.802576001709378E-2</v>
          </cell>
          <cell r="AR1421">
            <v>0.26048258415931791</v>
          </cell>
          <cell r="AS1421">
            <v>2.5198863546318853E-3</v>
          </cell>
          <cell r="AT1421">
            <v>1.5587319854937483E-3</v>
          </cell>
          <cell r="AU1421">
            <v>6.1617624682069568E-4</v>
          </cell>
          <cell r="AV1421">
            <v>9.3070505188220598E-4</v>
          </cell>
          <cell r="AW1421">
            <v>2.2026499454877797E-3</v>
          </cell>
          <cell r="AX1421">
            <v>1.3458378171145699E-3</v>
          </cell>
          <cell r="AY1421">
            <v>1.1068754268472403E-3</v>
          </cell>
          <cell r="AZ1421">
            <v>1.4585395248403435E-3</v>
          </cell>
          <cell r="BA1421">
            <v>1.1689907955336522E-3</v>
          </cell>
          <cell r="BB1421">
            <v>3.0543658031371166E-3</v>
          </cell>
          <cell r="BC1421">
            <v>6.2689283612796997E-3</v>
          </cell>
          <cell r="BD1421">
            <v>7.1745972260540633E-4</v>
          </cell>
          <cell r="BE1421">
            <v>9.9221837532868914E-4</v>
          </cell>
          <cell r="BF1421">
            <v>8.6727926017283726E-4</v>
          </cell>
          <cell r="BG1421">
            <v>9.1917055459053091E-4</v>
          </cell>
          <cell r="BH1421">
            <v>6.7515032691904708E-4</v>
          </cell>
          <cell r="BI1421">
            <v>7.2891413654491448E-4</v>
          </cell>
          <cell r="BJ1421">
            <v>8.7757793971715516E-4</v>
          </cell>
          <cell r="BK1421">
            <v>9.2216658360546862E-4</v>
          </cell>
          <cell r="BL1421">
            <v>7.3022179145551026E-4</v>
          </cell>
          <cell r="BM1421">
            <v>7.069286811115168E-4</v>
          </cell>
          <cell r="BN1421">
            <v>7.3131867879777798E-4</v>
          </cell>
          <cell r="BO1421">
            <v>3.180754488999777E-4</v>
          </cell>
          <cell r="BP1421">
            <v>1.732143012186767E-4</v>
          </cell>
          <cell r="BQ1421">
            <v>4.845101366205647E-4</v>
          </cell>
          <cell r="BR1421">
            <v>1.2172250633288757E-3</v>
          </cell>
          <cell r="BS1421">
            <v>4.6987490787060645E-4</v>
          </cell>
          <cell r="BT1421">
            <v>6.3949490627720411E-4</v>
          </cell>
          <cell r="BU1421">
            <v>1.5179835192867797E-3</v>
          </cell>
          <cell r="BV1421">
            <v>3.612908916689976E-4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4.8195182987300659E-3</v>
          </cell>
          <cell r="AO1422">
            <v>4.0134883481924635E-3</v>
          </cell>
          <cell r="AP1422">
            <v>5.4964315431320198E-3</v>
          </cell>
          <cell r="AQ1422">
            <v>5.4326251970711371E-3</v>
          </cell>
          <cell r="AR1422">
            <v>7.0089459498825649E-3</v>
          </cell>
          <cell r="AS1422">
            <v>0.25018650746541815</v>
          </cell>
          <cell r="AT1422">
            <v>1.6855911216262218E-2</v>
          </cell>
          <cell r="AU1422">
            <v>3.7806363442378938E-3</v>
          </cell>
          <cell r="AV1422">
            <v>5.3489241155718842E-3</v>
          </cell>
          <cell r="AW1422">
            <v>8.5392800016937248E-3</v>
          </cell>
          <cell r="AX1422">
            <v>1.0894262265541547E-2</v>
          </cell>
          <cell r="AY1422">
            <v>7.8540878794466033E-3</v>
          </cell>
          <cell r="AZ1422">
            <v>8.0081780582630536E-3</v>
          </cell>
          <cell r="BA1422">
            <v>6.5090787393495813E-3</v>
          </cell>
          <cell r="BB1422">
            <v>8.8931887279111808E-3</v>
          </cell>
          <cell r="BC1422">
            <v>7.642021897845587E-2</v>
          </cell>
          <cell r="BD1422">
            <v>3.9747864607203795E-3</v>
          </cell>
          <cell r="BE1422">
            <v>4.0557593472156248E-2</v>
          </cell>
          <cell r="BF1422">
            <v>3.5209899968322643E-3</v>
          </cell>
          <cell r="BG1422">
            <v>4.2962259387653431E-3</v>
          </cell>
          <cell r="BH1422">
            <v>3.5510025755352949E-3</v>
          </cell>
          <cell r="BI1422">
            <v>5.4718335932941679E-3</v>
          </cell>
          <cell r="BJ1422">
            <v>3.9800451987379391E-3</v>
          </cell>
          <cell r="BK1422">
            <v>4.2750130313061289E-3</v>
          </cell>
          <cell r="BL1422">
            <v>3.2853292506455074E-3</v>
          </cell>
          <cell r="BM1422">
            <v>6.9795940829812308E-3</v>
          </cell>
          <cell r="BN1422">
            <v>3.3544797999668021E-3</v>
          </cell>
          <cell r="BO1422">
            <v>1.8809908774879889E-3</v>
          </cell>
          <cell r="BP1422">
            <v>3.6815456048504944E-3</v>
          </cell>
          <cell r="BQ1422">
            <v>3.2569466986305602E-3</v>
          </cell>
          <cell r="BR1422">
            <v>3.8655326620580985E-3</v>
          </cell>
          <cell r="BS1422">
            <v>4.2969984924459362E-3</v>
          </cell>
          <cell r="BT1422">
            <v>3.7385887103549998E-3</v>
          </cell>
          <cell r="BU1422">
            <v>6.1149688624285402E-3</v>
          </cell>
          <cell r="BV1422">
            <v>2.3124007283815669E-3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1.5822552521916319E-2</v>
          </cell>
          <cell r="AO1423">
            <v>1.2950717020256844E-2</v>
          </cell>
          <cell r="AP1423">
            <v>4.8985042460313884E-2</v>
          </cell>
          <cell r="AQ1423">
            <v>3.6572218673893896E-2</v>
          </cell>
          <cell r="AR1423">
            <v>4.1599236429865141E-2</v>
          </cell>
          <cell r="AS1423">
            <v>3.8254938265570151E-2</v>
          </cell>
          <cell r="AT1423">
            <v>0.29364003195790445</v>
          </cell>
          <cell r="AU1423">
            <v>1.5404488854726919E-2</v>
          </cell>
          <cell r="AV1423">
            <v>4.3833304705187134E-2</v>
          </cell>
          <cell r="AW1423">
            <v>4.6003266193578175E-2</v>
          </cell>
          <cell r="AX1423">
            <v>4.2149020884402318E-2</v>
          </cell>
          <cell r="AY1423">
            <v>2.5664822247859643E-2</v>
          </cell>
          <cell r="AZ1423">
            <v>2.907105127096879E-2</v>
          </cell>
          <cell r="BA1423">
            <v>3.7554201452169908E-2</v>
          </cell>
          <cell r="BB1423">
            <v>2.8675838883507984E-2</v>
          </cell>
          <cell r="BC1423">
            <v>5.7418388668402098E-2</v>
          </cell>
          <cell r="BD1423">
            <v>1.8822197292004284E-2</v>
          </cell>
          <cell r="BE1423">
            <v>2.4623419929570012E-2</v>
          </cell>
          <cell r="BF1423">
            <v>2.4186835022155271E-2</v>
          </cell>
          <cell r="BG1423">
            <v>3.2904867386213274E-2</v>
          </cell>
          <cell r="BH1423">
            <v>3.014460381770246E-2</v>
          </cell>
          <cell r="BI1423">
            <v>2.9590404508018728E-2</v>
          </cell>
          <cell r="BJ1423">
            <v>1.8862708074568212E-2</v>
          </cell>
          <cell r="BK1423">
            <v>2.1412387382356644E-2</v>
          </cell>
          <cell r="BL1423">
            <v>2.3208137754364172E-2</v>
          </cell>
          <cell r="BM1423">
            <v>2.9273197529081793E-2</v>
          </cell>
          <cell r="BN1423">
            <v>3.0109450792612086E-2</v>
          </cell>
          <cell r="BO1423">
            <v>3.3808723295181843E-2</v>
          </cell>
          <cell r="BP1423">
            <v>9.4306215991855086E-3</v>
          </cell>
          <cell r="BQ1423">
            <v>4.6639633577383779E-2</v>
          </cell>
          <cell r="BR1423">
            <v>3.2611068657636473E-2</v>
          </cell>
          <cell r="BS1423">
            <v>3.1923563468669765E-2</v>
          </cell>
          <cell r="BT1423">
            <v>2.6343190798853767E-2</v>
          </cell>
          <cell r="BU1423">
            <v>3.8922020850820638E-2</v>
          </cell>
          <cell r="BV1423">
            <v>2.0648170265156141E-2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2.5489000968244781E-2</v>
          </cell>
          <cell r="AO1424">
            <v>2.2785719971160596E-2</v>
          </cell>
          <cell r="AP1424">
            <v>1.9949806784777695E-2</v>
          </cell>
          <cell r="AQ1424">
            <v>2.2620052964211653E-2</v>
          </cell>
          <cell r="AR1424">
            <v>1.9530186871231637E-2</v>
          </cell>
          <cell r="AS1424">
            <v>2.2914793574196176E-2</v>
          </cell>
          <cell r="AT1424">
            <v>1.7899954784127838E-2</v>
          </cell>
          <cell r="AU1424">
            <v>8.2234312694828615E-2</v>
          </cell>
          <cell r="AV1424">
            <v>5.4794900429128414E-2</v>
          </cell>
          <cell r="AW1424">
            <v>3.0258682780134539E-2</v>
          </cell>
          <cell r="AX1424">
            <v>3.4603128073086992E-2</v>
          </cell>
          <cell r="AY1424">
            <v>2.5507096304394891E-2</v>
          </cell>
          <cell r="AZ1424">
            <v>1.629711950889182E-2</v>
          </cell>
          <cell r="BA1424">
            <v>1.529220361203901E-2</v>
          </cell>
          <cell r="BB1424">
            <v>1.5889106606198074E-2</v>
          </cell>
          <cell r="BC1424">
            <v>1.7187220445553424E-2</v>
          </cell>
          <cell r="BD1424">
            <v>4.0737888410847641E-2</v>
          </cell>
          <cell r="BE1424">
            <v>2.5202584166934619E-2</v>
          </cell>
          <cell r="BF1424">
            <v>1.1682924592066279E-2</v>
          </cell>
          <cell r="BG1424">
            <v>1.5186218707534909E-2</v>
          </cell>
          <cell r="BH1424">
            <v>1.138613971579913E-2</v>
          </cell>
          <cell r="BI1424">
            <v>1.3626457492948255E-2</v>
          </cell>
          <cell r="BJ1424">
            <v>7.1072585416757039E-2</v>
          </cell>
          <cell r="BK1424">
            <v>8.9934772291777001E-2</v>
          </cell>
          <cell r="BL1424">
            <v>0.12419989647881179</v>
          </cell>
          <cell r="BM1424">
            <v>2.3095021723209999E-2</v>
          </cell>
          <cell r="BN1424">
            <v>9.8015054276321366E-3</v>
          </cell>
          <cell r="BO1424">
            <v>6.2284211399600796E-3</v>
          </cell>
          <cell r="BP1424">
            <v>4.4478764003599283E-3</v>
          </cell>
          <cell r="BQ1424">
            <v>9.9859901379952525E-3</v>
          </cell>
          <cell r="BR1424">
            <v>2.110686484762456E-2</v>
          </cell>
          <cell r="BS1424">
            <v>8.0414168467752723E-3</v>
          </cell>
          <cell r="BT1424">
            <v>1.1284679049288194E-2</v>
          </cell>
          <cell r="BU1424">
            <v>1.389343453742322E-2</v>
          </cell>
          <cell r="BV1424">
            <v>1.1509998141501571E-2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7.9563350798126389E-2</v>
          </cell>
          <cell r="AO1425">
            <v>3.1378151816639097E-2</v>
          </cell>
          <cell r="AP1425">
            <v>5.3776379832071224E-2</v>
          </cell>
          <cell r="AQ1425">
            <v>0.14410620919129818</v>
          </cell>
          <cell r="AR1425">
            <v>9.8032115126564359E-2</v>
          </cell>
          <cell r="AS1425">
            <v>8.0968764509371974E-2</v>
          </cell>
          <cell r="AT1425">
            <v>7.1026507088673071E-2</v>
          </cell>
          <cell r="AU1425">
            <v>5.6875940711413948E-2</v>
          </cell>
          <cell r="AV1425">
            <v>0.34966739505444644</v>
          </cell>
          <cell r="AW1425">
            <v>0.32876334251129552</v>
          </cell>
          <cell r="AX1425">
            <v>7.0309726592907462E-2</v>
          </cell>
          <cell r="AY1425">
            <v>5.0254581283863051E-2</v>
          </cell>
          <cell r="AZ1425">
            <v>4.8002209718762505E-2</v>
          </cell>
          <cell r="BA1425">
            <v>6.4665952013154532E-2</v>
          </cell>
          <cell r="BB1425">
            <v>6.1146228759877914E-2</v>
          </cell>
          <cell r="BC1425">
            <v>7.7724465184031227E-2</v>
          </cell>
          <cell r="BD1425">
            <v>3.1621547674762142E-2</v>
          </cell>
          <cell r="BE1425">
            <v>4.3036891378023259E-2</v>
          </cell>
          <cell r="BF1425">
            <v>2.7082379206355204E-2</v>
          </cell>
          <cell r="BG1425">
            <v>1.7285428529962305E-2</v>
          </cell>
          <cell r="BH1425">
            <v>1.3791459304332133E-2</v>
          </cell>
          <cell r="BI1425">
            <v>2.634563478984276E-2</v>
          </cell>
          <cell r="BJ1425">
            <v>2.3253324096200921E-2</v>
          </cell>
          <cell r="BK1425">
            <v>2.8120956549104514E-2</v>
          </cell>
          <cell r="BL1425">
            <v>2.7935880025651148E-2</v>
          </cell>
          <cell r="BM1425">
            <v>1.9727859256717661E-2</v>
          </cell>
          <cell r="BN1425">
            <v>1.5558248603952282E-2</v>
          </cell>
          <cell r="BO1425">
            <v>9.6394751358279841E-3</v>
          </cell>
          <cell r="BP1425">
            <v>8.1767405040110291E-3</v>
          </cell>
          <cell r="BQ1425">
            <v>1.7910860205504552E-2</v>
          </cell>
          <cell r="BR1425">
            <v>2.2230686575754111E-2</v>
          </cell>
          <cell r="BS1425">
            <v>1.2819038021254716E-2</v>
          </cell>
          <cell r="BT1425">
            <v>9.6190777044836362E-2</v>
          </cell>
          <cell r="BU1425">
            <v>3.0171185665731421E-2</v>
          </cell>
          <cell r="BV1425">
            <v>1.8755119576083109E-2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1.3812356821917353E-2</v>
          </cell>
          <cell r="AO1426">
            <v>1.2304837435124569E-2</v>
          </cell>
          <cell r="AP1426">
            <v>3.0119853825462093E-2</v>
          </cell>
          <cell r="AQ1426">
            <v>2.6146307369826038E-2</v>
          </cell>
          <cell r="AR1426">
            <v>6.103573650604513E-2</v>
          </cell>
          <cell r="AS1426">
            <v>2.2677126699165287E-2</v>
          </cell>
          <cell r="AT1426">
            <v>2.5422474626102334E-2</v>
          </cell>
          <cell r="AU1426">
            <v>1.299411779676515E-2</v>
          </cell>
          <cell r="AV1426">
            <v>3.5166594792470404E-2</v>
          </cell>
          <cell r="AW1426">
            <v>0.15913767026215475</v>
          </cell>
          <cell r="AX1426">
            <v>2.4223277022948405E-2</v>
          </cell>
          <cell r="AY1426">
            <v>2.1241099662627969E-2</v>
          </cell>
          <cell r="AZ1426">
            <v>4.3569114287431432E-2</v>
          </cell>
          <cell r="BA1426">
            <v>4.7766252008138409E-2</v>
          </cell>
          <cell r="BB1426">
            <v>6.8782495005335287E-2</v>
          </cell>
          <cell r="BC1426">
            <v>5.3575763837695647E-2</v>
          </cell>
          <cell r="BD1426">
            <v>1.1275084192523583E-2</v>
          </cell>
          <cell r="BE1426">
            <v>3.1596354785177888E-2</v>
          </cell>
          <cell r="BF1426">
            <v>3.0819595799492679E-2</v>
          </cell>
          <cell r="BG1426">
            <v>1.2838501727420137E-2</v>
          </cell>
          <cell r="BH1426">
            <v>1.1332802452281984E-2</v>
          </cell>
          <cell r="BI1426">
            <v>1.4327430535158142E-2</v>
          </cell>
          <cell r="BJ1426">
            <v>1.7493675935036888E-2</v>
          </cell>
          <cell r="BK1426">
            <v>1.4193637643577624E-2</v>
          </cell>
          <cell r="BL1426">
            <v>1.2666008882767421E-2</v>
          </cell>
          <cell r="BM1426">
            <v>1.5291712560391099E-2</v>
          </cell>
          <cell r="BN1426">
            <v>1.1754678971982842E-2</v>
          </cell>
          <cell r="BO1426">
            <v>4.8986567927850107E-3</v>
          </cell>
          <cell r="BP1426">
            <v>3.8738009714956484E-3</v>
          </cell>
          <cell r="BQ1426">
            <v>8.440728775235426E-3</v>
          </cell>
          <cell r="BR1426">
            <v>9.2081182659114764E-3</v>
          </cell>
          <cell r="BS1426">
            <v>5.063990745601093E-3</v>
          </cell>
          <cell r="BT1426">
            <v>1.1484277177147941E-2</v>
          </cell>
          <cell r="BU1426">
            <v>1.2118009976081591E-2</v>
          </cell>
          <cell r="BV1426">
            <v>9.8857135936384812E-3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6.9955159601145234E-3</v>
          </cell>
          <cell r="AO1427">
            <v>9.5572282554605877E-3</v>
          </cell>
          <cell r="AP1427">
            <v>1.2210009537983674E-2</v>
          </cell>
          <cell r="AQ1427">
            <v>9.2418211882087948E-3</v>
          </cell>
          <cell r="AR1427">
            <v>8.3340955483453705E-3</v>
          </cell>
          <cell r="AS1427">
            <v>1.6079354527069659E-2</v>
          </cell>
          <cell r="AT1427">
            <v>6.1380605037838079E-3</v>
          </cell>
          <cell r="AU1427">
            <v>1.4188904235717389E-2</v>
          </cell>
          <cell r="AV1427">
            <v>1.3510453226694356E-2</v>
          </cell>
          <cell r="AW1427">
            <v>1.5067026897923042E-2</v>
          </cell>
          <cell r="AX1427">
            <v>0.13893541548763277</v>
          </cell>
          <cell r="AY1427">
            <v>2.1050967957566231E-2</v>
          </cell>
          <cell r="AZ1427">
            <v>1.4595792002575297E-2</v>
          </cell>
          <cell r="BA1427">
            <v>2.2717246032141231E-2</v>
          </cell>
          <cell r="BB1427">
            <v>1.9391546990272675E-2</v>
          </cell>
          <cell r="BC1427">
            <v>1.6185385319993698E-2</v>
          </cell>
          <cell r="BD1427">
            <v>9.9417520108527006E-3</v>
          </cell>
          <cell r="BE1427">
            <v>8.9516401445154256E-2</v>
          </cell>
          <cell r="BF1427">
            <v>7.4969722948269001E-3</v>
          </cell>
          <cell r="BG1427">
            <v>4.6887504203301155E-3</v>
          </cell>
          <cell r="BH1427">
            <v>4.0741125576007169E-3</v>
          </cell>
          <cell r="BI1427">
            <v>9.4656912905918076E-3</v>
          </cell>
          <cell r="BJ1427">
            <v>5.8748476799406609E-3</v>
          </cell>
          <cell r="BK1427">
            <v>6.1176636040673159E-3</v>
          </cell>
          <cell r="BL1427">
            <v>5.8170411940492977E-3</v>
          </cell>
          <cell r="BM1427">
            <v>6.4695183705937662E-3</v>
          </cell>
          <cell r="BN1427">
            <v>5.290034784469746E-3</v>
          </cell>
          <cell r="BO1427">
            <v>2.5626606216150693E-3</v>
          </cell>
          <cell r="BP1427">
            <v>6.7116846128243667E-3</v>
          </cell>
          <cell r="BQ1427">
            <v>4.3718178259630628E-3</v>
          </cell>
          <cell r="BR1427">
            <v>5.5850586041330148E-3</v>
          </cell>
          <cell r="BS1427">
            <v>5.1631863278281008E-3</v>
          </cell>
          <cell r="BT1427">
            <v>6.0508117549282047E-3</v>
          </cell>
          <cell r="BU1427">
            <v>7.1719966334121751E-3</v>
          </cell>
          <cell r="BV1427">
            <v>5.0511022625067299E-3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2.2485414783588991E-2</v>
          </cell>
          <cell r="AO1428">
            <v>4.9372147894299785E-2</v>
          </cell>
          <cell r="AP1428">
            <v>4.3121363826010714E-2</v>
          </cell>
          <cell r="AQ1428">
            <v>3.2777496860636093E-2</v>
          </cell>
          <cell r="AR1428">
            <v>3.9790238317773181E-2</v>
          </cell>
          <cell r="AS1428">
            <v>5.6568713332695947E-2</v>
          </cell>
          <cell r="AT1428">
            <v>3.8460252184279016E-2</v>
          </cell>
          <cell r="AU1428">
            <v>4.7306524532870285E-2</v>
          </cell>
          <cell r="AV1428">
            <v>4.7830151014600787E-2</v>
          </cell>
          <cell r="AW1428">
            <v>6.9410088551411744E-2</v>
          </cell>
          <cell r="AX1428">
            <v>7.5227519619153638E-2</v>
          </cell>
          <cell r="AY1428">
            <v>0.46677712925515946</v>
          </cell>
          <cell r="AZ1428">
            <v>0.27321848192225495</v>
          </cell>
          <cell r="BA1428">
            <v>0.16613162044890581</v>
          </cell>
          <cell r="BB1428">
            <v>0.23586519585289267</v>
          </cell>
          <cell r="BC1428">
            <v>0.1299300439099553</v>
          </cell>
          <cell r="BD1428">
            <v>3.828904140650348E-2</v>
          </cell>
          <cell r="BE1428">
            <v>0.15149255086241359</v>
          </cell>
          <cell r="BF1428">
            <v>5.5165163281282244E-2</v>
          </cell>
          <cell r="BG1428">
            <v>2.1003154213710844E-2</v>
          </cell>
          <cell r="BH1428">
            <v>1.5847390782385538E-2</v>
          </cell>
          <cell r="BI1428">
            <v>2.5014487605906702E-2</v>
          </cell>
          <cell r="BJ1428">
            <v>3.2321898574062896E-2</v>
          </cell>
          <cell r="BK1428">
            <v>4.0921735403397032E-2</v>
          </cell>
          <cell r="BL1428">
            <v>3.2097322492903535E-2</v>
          </cell>
          <cell r="BM1428">
            <v>3.0536331664165063E-2</v>
          </cell>
          <cell r="BN1428">
            <v>2.6177630283906416E-2</v>
          </cell>
          <cell r="BO1428">
            <v>1.0201246448014064E-2</v>
          </cell>
          <cell r="BP1428">
            <v>1.2549306936455161E-2</v>
          </cell>
          <cell r="BQ1428">
            <v>1.936070355826661E-2</v>
          </cell>
          <cell r="BR1428">
            <v>2.3539489220600229E-2</v>
          </cell>
          <cell r="BS1428">
            <v>1.3261828008888898E-2</v>
          </cell>
          <cell r="BT1428">
            <v>1.7401496639624904E-2</v>
          </cell>
          <cell r="BU1428">
            <v>2.8875931906505576E-2</v>
          </cell>
          <cell r="BV1428">
            <v>1.7744273098110944E-2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1.4332319063749455E-2</v>
          </cell>
          <cell r="AO1429">
            <v>3.0608505630048174E-2</v>
          </cell>
          <cell r="AP1429">
            <v>1.5203543066296336E-2</v>
          </cell>
          <cell r="AQ1429">
            <v>1.7997085860371104E-2</v>
          </cell>
          <cell r="AR1429">
            <v>1.5553463010838655E-2</v>
          </cell>
          <cell r="AS1429">
            <v>2.0233410502335999E-2</v>
          </cell>
          <cell r="AT1429">
            <v>1.7342975591784104E-2</v>
          </cell>
          <cell r="AU1429">
            <v>2.3511383311083899E-2</v>
          </cell>
          <cell r="AV1429">
            <v>1.909296523110485E-2</v>
          </cell>
          <cell r="AW1429">
            <v>2.2409958282464656E-2</v>
          </cell>
          <cell r="AX1429">
            <v>2.7989878854025672E-2</v>
          </cell>
          <cell r="AY1429">
            <v>3.5052687974427676E-2</v>
          </cell>
          <cell r="AZ1429">
            <v>0.15855628447952674</v>
          </cell>
          <cell r="BA1429">
            <v>3.6564357064382019E-2</v>
          </cell>
          <cell r="BB1429">
            <v>7.2473641006657874E-2</v>
          </cell>
          <cell r="BC1429">
            <v>2.3849852126471088E-2</v>
          </cell>
          <cell r="BD1429">
            <v>2.5547893146061075E-2</v>
          </cell>
          <cell r="BE1429">
            <v>3.2647635605248755E-2</v>
          </cell>
          <cell r="BF1429">
            <v>3.3725364333295031E-2</v>
          </cell>
          <cell r="BG1429">
            <v>1.0904868070117636E-2</v>
          </cell>
          <cell r="BH1429">
            <v>7.1508863932756676E-3</v>
          </cell>
          <cell r="BI1429">
            <v>9.7448109534176031E-3</v>
          </cell>
          <cell r="BJ1429">
            <v>1.6945872283954697E-2</v>
          </cell>
          <cell r="BK1429">
            <v>2.7820397337673379E-2</v>
          </cell>
          <cell r="BL1429">
            <v>2.6394015207115245E-2</v>
          </cell>
          <cell r="BM1429">
            <v>1.6311615089897147E-2</v>
          </cell>
          <cell r="BN1429">
            <v>1.2592191036661564E-2</v>
          </cell>
          <cell r="BO1429">
            <v>5.3312201880765277E-3</v>
          </cell>
          <cell r="BP1429">
            <v>4.9248795908309172E-3</v>
          </cell>
          <cell r="BQ1429">
            <v>9.7673751240062931E-3</v>
          </cell>
          <cell r="BR1429">
            <v>1.0039979563982483E-2</v>
          </cell>
          <cell r="BS1429">
            <v>6.7445510436601351E-3</v>
          </cell>
          <cell r="BT1429">
            <v>9.0388756564360063E-3</v>
          </cell>
          <cell r="BU1429">
            <v>1.3779071909382695E-2</v>
          </cell>
          <cell r="BV1429">
            <v>5.7878959878875967E-3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1.3111191366248089E-2</v>
          </cell>
          <cell r="AO1430">
            <v>2.2249471582824268E-2</v>
          </cell>
          <cell r="AP1430">
            <v>2.029570467889498E-2</v>
          </cell>
          <cell r="AQ1430">
            <v>2.6423486562562454E-2</v>
          </cell>
          <cell r="AR1430">
            <v>2.356480958054924E-2</v>
          </cell>
          <cell r="AS1430">
            <v>2.8803145642548607E-2</v>
          </cell>
          <cell r="AT1430">
            <v>3.3724863985028296E-2</v>
          </cell>
          <cell r="AU1430">
            <v>2.2611639304197229E-2</v>
          </cell>
          <cell r="AV1430">
            <v>2.9821756949471079E-2</v>
          </cell>
          <cell r="AW1430">
            <v>3.5403561638469284E-2</v>
          </cell>
          <cell r="AX1430">
            <v>3.1387135605260068E-2</v>
          </cell>
          <cell r="AY1430">
            <v>4.5253776485958651E-2</v>
          </cell>
          <cell r="AZ1430">
            <v>0.11437775249820736</v>
          </cell>
          <cell r="BA1430">
            <v>0.40250990350471572</v>
          </cell>
          <cell r="BB1430">
            <v>0.10733693768745305</v>
          </cell>
          <cell r="BC1430">
            <v>5.9222703307950819E-2</v>
          </cell>
          <cell r="BD1430">
            <v>4.0420983911176524E-2</v>
          </cell>
          <cell r="BE1430">
            <v>5.7146267293978231E-2</v>
          </cell>
          <cell r="BF1430">
            <v>4.8387792708203231E-2</v>
          </cell>
          <cell r="BG1430">
            <v>2.4527055685186615E-2</v>
          </cell>
          <cell r="BH1430">
            <v>1.6586622855759129E-2</v>
          </cell>
          <cell r="BI1430">
            <v>1.9169732330688354E-2</v>
          </cell>
          <cell r="BJ1430">
            <v>2.2267847280677624E-2</v>
          </cell>
          <cell r="BK1430">
            <v>2.7865855132835373E-2</v>
          </cell>
          <cell r="BL1430">
            <v>2.5319137977768729E-2</v>
          </cell>
          <cell r="BM1430">
            <v>2.4063073077620591E-2</v>
          </cell>
          <cell r="BN1430">
            <v>6.1887161142533925E-2</v>
          </cell>
          <cell r="BO1430">
            <v>1.5583752991199863E-2</v>
          </cell>
          <cell r="BP1430">
            <v>8.7608776642904666E-3</v>
          </cell>
          <cell r="BQ1430">
            <v>3.2246797800147553E-2</v>
          </cell>
          <cell r="BR1430">
            <v>2.4015018543577675E-2</v>
          </cell>
          <cell r="BS1430">
            <v>1.5646549094327018E-2</v>
          </cell>
          <cell r="BT1430">
            <v>2.1698624973708051E-2</v>
          </cell>
          <cell r="BU1430">
            <v>3.1828606541120304E-2</v>
          </cell>
          <cell r="BV1430">
            <v>1.3818181302215059E-2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1.198928014886212E-2</v>
          </cell>
          <cell r="AO1431">
            <v>1.4290611949863832E-2</v>
          </cell>
          <cell r="AP1431">
            <v>1.3844944942616162E-2</v>
          </cell>
          <cell r="AQ1431">
            <v>1.3399280997597024E-2</v>
          </cell>
          <cell r="AR1431">
            <v>1.4457877180857536E-2</v>
          </cell>
          <cell r="AS1431">
            <v>1.7164537697260725E-2</v>
          </cell>
          <cell r="AT1431">
            <v>1.4084996346125325E-2</v>
          </cell>
          <cell r="AU1431">
            <v>1.3419956408888878E-2</v>
          </cell>
          <cell r="AV1431">
            <v>1.3786358078976459E-2</v>
          </cell>
          <cell r="AW1431">
            <v>1.6302418515516851E-2</v>
          </cell>
          <cell r="AX1431">
            <v>1.6749323491787937E-2</v>
          </cell>
          <cell r="AY1431">
            <v>2.0238123290061957E-2</v>
          </cell>
          <cell r="AZ1431">
            <v>4.6652772541372359E-2</v>
          </cell>
          <cell r="BA1431">
            <v>2.0011141728251362E-2</v>
          </cell>
          <cell r="BB1431">
            <v>0.38612456920215799</v>
          </cell>
          <cell r="BC1431">
            <v>1.8312391027638243E-2</v>
          </cell>
          <cell r="BD1431">
            <v>1.4181843915851701E-2</v>
          </cell>
          <cell r="BE1431">
            <v>1.7566286717953055E-2</v>
          </cell>
          <cell r="BF1431">
            <v>8.869718872953597E-2</v>
          </cell>
          <cell r="BG1431">
            <v>1.5402795313356837E-2</v>
          </cell>
          <cell r="BH1431">
            <v>1.1522065784721602E-2</v>
          </cell>
          <cell r="BI1431">
            <v>9.2919697748539525E-3</v>
          </cell>
          <cell r="BJ1431">
            <v>5.1331930063498586E-2</v>
          </cell>
          <cell r="BK1431">
            <v>6.5493908899841663E-2</v>
          </cell>
          <cell r="BL1431">
            <v>5.6557530550195932E-2</v>
          </cell>
          <cell r="BM1431">
            <v>2.2896245174190033E-2</v>
          </cell>
          <cell r="BN1431">
            <v>1.2556406466354864E-2</v>
          </cell>
          <cell r="BO1431">
            <v>6.8539819873983535E-3</v>
          </cell>
          <cell r="BP1431">
            <v>3.9048407876237858E-3</v>
          </cell>
          <cell r="BQ1431">
            <v>1.1688307987900505E-2</v>
          </cell>
          <cell r="BR1431">
            <v>2.2633654045712583E-2</v>
          </cell>
          <cell r="BS1431">
            <v>5.7256270086771203E-3</v>
          </cell>
          <cell r="BT1431">
            <v>7.3586164346601994E-3</v>
          </cell>
          <cell r="BU1431">
            <v>1.9594958131870007E-2</v>
          </cell>
          <cell r="BV1431">
            <v>9.6520115943954637E-3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3.4012766918568994E-3</v>
          </cell>
          <cell r="AO1432">
            <v>3.8422822602467133E-3</v>
          </cell>
          <cell r="AP1432">
            <v>4.6142056954734164E-3</v>
          </cell>
          <cell r="AQ1432">
            <v>1.0530149719784618E-2</v>
          </cell>
          <cell r="AR1432">
            <v>7.9383764126682299E-3</v>
          </cell>
          <cell r="AS1432">
            <v>1.5741230745196344E-2</v>
          </cell>
          <cell r="AT1432">
            <v>7.4732274857880155E-3</v>
          </cell>
          <cell r="AU1432">
            <v>4.1044787664320003E-3</v>
          </cell>
          <cell r="AV1432">
            <v>6.0138546352625664E-3</v>
          </cell>
          <cell r="AW1432">
            <v>7.5551398383448586E-3</v>
          </cell>
          <cell r="AX1432">
            <v>7.9308864818397294E-3</v>
          </cell>
          <cell r="AY1432">
            <v>1.1592229635104378E-2</v>
          </cell>
          <cell r="AZ1432">
            <v>1.1432482246641609E-2</v>
          </cell>
          <cell r="BA1432">
            <v>9.8991615749799058E-3</v>
          </cell>
          <cell r="BB1432">
            <v>1.0927077651293178E-2</v>
          </cell>
          <cell r="BC1432">
            <v>5.3898059989315295E-2</v>
          </cell>
          <cell r="BD1432">
            <v>4.4637169222861853E-3</v>
          </cell>
          <cell r="BE1432">
            <v>1.2570029022030227E-2</v>
          </cell>
          <cell r="BF1432">
            <v>6.0465014374967603E-3</v>
          </cell>
          <cell r="BG1432">
            <v>4.5453201470882663E-3</v>
          </cell>
          <cell r="BH1432">
            <v>3.9625038978776594E-3</v>
          </cell>
          <cell r="BI1432">
            <v>6.3714658645522108E-3</v>
          </cell>
          <cell r="BJ1432">
            <v>4.0481230203636741E-3</v>
          </cell>
          <cell r="BK1432">
            <v>5.0161318029667756E-3</v>
          </cell>
          <cell r="BL1432">
            <v>4.9070051206127245E-3</v>
          </cell>
          <cell r="BM1432">
            <v>5.2554073429865065E-3</v>
          </cell>
          <cell r="BN1432">
            <v>4.5753069404568776E-3</v>
          </cell>
          <cell r="BO1432">
            <v>3.2355911391840084E-3</v>
          </cell>
          <cell r="BP1432">
            <v>2.6049541128412368E-3</v>
          </cell>
          <cell r="BQ1432">
            <v>5.0153989172186993E-3</v>
          </cell>
          <cell r="BR1432">
            <v>6.7681061833366569E-3</v>
          </cell>
          <cell r="BS1432">
            <v>6.2184393020513502E-3</v>
          </cell>
          <cell r="BT1432">
            <v>1.5289336998178185E-2</v>
          </cell>
          <cell r="BU1432">
            <v>9.4259645257533872E-3</v>
          </cell>
          <cell r="BV1432">
            <v>4.6666509118822152E-3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3.4188986661807211E-2</v>
          </cell>
          <cell r="AO1433">
            <v>6.6875574398603047E-2</v>
          </cell>
          <cell r="AP1433">
            <v>4.2451143597939701E-2</v>
          </cell>
          <cell r="AQ1433">
            <v>5.9363520759202704E-2</v>
          </cell>
          <cell r="AR1433">
            <v>4.2071621080089681E-2</v>
          </cell>
          <cell r="AS1433">
            <v>5.3309167163647496E-2</v>
          </cell>
          <cell r="AT1433">
            <v>5.1388588628001219E-2</v>
          </cell>
          <cell r="AU1433">
            <v>6.2268934345133101E-2</v>
          </cell>
          <cell r="AV1433">
            <v>7.6789995045931286E-2</v>
          </cell>
          <cell r="AW1433">
            <v>6.833178194467561E-2</v>
          </cell>
          <cell r="AX1433">
            <v>9.1099331992804497E-2</v>
          </cell>
          <cell r="AY1433">
            <v>8.2579072821173327E-2</v>
          </cell>
          <cell r="AZ1433">
            <v>4.7263074701266491E-2</v>
          </cell>
          <cell r="BA1433">
            <v>4.2818278568285684E-2</v>
          </cell>
          <cell r="BB1433">
            <v>4.5417770203430317E-2</v>
          </cell>
          <cell r="BC1433">
            <v>4.089971358457313E-2</v>
          </cell>
          <cell r="BD1433">
            <v>0.1767902468345075</v>
          </cell>
          <cell r="BE1433">
            <v>3.6876146053103638E-2</v>
          </cell>
          <cell r="BF1433">
            <v>2.8008148920829517E-2</v>
          </cell>
          <cell r="BG1433">
            <v>2.497670884221458E-2</v>
          </cell>
          <cell r="BH1433">
            <v>2.9808474898553892E-2</v>
          </cell>
          <cell r="BI1433">
            <v>4.6123043189906995E-2</v>
          </cell>
          <cell r="BJ1433">
            <v>3.5649908115476206E-2</v>
          </cell>
          <cell r="BK1433">
            <v>2.8075555827697652E-2</v>
          </cell>
          <cell r="BL1433">
            <v>2.6759353675073337E-2</v>
          </cell>
          <cell r="BM1433">
            <v>3.3539410553686186E-2</v>
          </cell>
          <cell r="BN1433">
            <v>2.6269002941839703E-2</v>
          </cell>
          <cell r="BO1433">
            <v>1.4705248247212029E-2</v>
          </cell>
          <cell r="BP1433">
            <v>2.4392443447474897E-2</v>
          </cell>
          <cell r="BQ1433">
            <v>1.9849109661054014E-2</v>
          </cell>
          <cell r="BR1433">
            <v>2.6788564525976256E-2</v>
          </cell>
          <cell r="BS1433">
            <v>3.609897998414479E-2</v>
          </cell>
          <cell r="BT1433">
            <v>2.9723159498596836E-2</v>
          </cell>
          <cell r="BU1433">
            <v>3.6857264988367756E-2</v>
          </cell>
          <cell r="BV1433">
            <v>1.4382360511880108E-2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1.0211918777492744E-2</v>
          </cell>
          <cell r="AO1434">
            <v>1.4220948333967224E-2</v>
          </cell>
          <cell r="AP1434">
            <v>1.1079457518716614E-2</v>
          </cell>
          <cell r="AQ1434">
            <v>1.2739834853050611E-2</v>
          </cell>
          <cell r="AR1434">
            <v>1.1231209182054695E-2</v>
          </cell>
          <cell r="AS1434">
            <v>1.3119771221109001E-2</v>
          </cell>
          <cell r="AT1434">
            <v>1.1993664245781188E-2</v>
          </cell>
          <cell r="AU1434">
            <v>1.6232442288967665E-2</v>
          </cell>
          <cell r="AV1434">
            <v>1.3360782360488802E-2</v>
          </cell>
          <cell r="AW1434">
            <v>1.3272765044601384E-2</v>
          </cell>
          <cell r="AX1434">
            <v>1.8233694932735658E-2</v>
          </cell>
          <cell r="AY1434">
            <v>1.5348496999560099E-2</v>
          </cell>
          <cell r="AZ1434">
            <v>1.3037095016706727E-2</v>
          </cell>
          <cell r="BA1434">
            <v>1.1473679806531968E-2</v>
          </cell>
          <cell r="BB1434">
            <v>1.1666606973721646E-2</v>
          </cell>
          <cell r="BC1434">
            <v>1.150216037897161E-2</v>
          </cell>
          <cell r="BD1434">
            <v>2.9001601808278484E-2</v>
          </cell>
          <cell r="BE1434">
            <v>7.4680351722469229E-2</v>
          </cell>
          <cell r="BF1434">
            <v>1.2239606359285298E-2</v>
          </cell>
          <cell r="BG1434">
            <v>1.1609797023345365E-2</v>
          </cell>
          <cell r="BH1434">
            <v>1.4673234403556187E-2</v>
          </cell>
          <cell r="BI1434">
            <v>1.4803783038171743E-2</v>
          </cell>
          <cell r="BJ1434">
            <v>1.7021178612688762E-2</v>
          </cell>
          <cell r="BK1434">
            <v>1.5018289353759538E-2</v>
          </cell>
          <cell r="BL1434">
            <v>1.2518985842854274E-2</v>
          </cell>
          <cell r="BM1434">
            <v>2.5698348514552639E-2</v>
          </cell>
          <cell r="BN1434">
            <v>1.655456251577244E-2</v>
          </cell>
          <cell r="BO1434">
            <v>1.0962373479985145E-2</v>
          </cell>
          <cell r="BP1434">
            <v>4.4507634609305742E-2</v>
          </cell>
          <cell r="BQ1434">
            <v>1.1073346282756438E-2</v>
          </cell>
          <cell r="BR1434">
            <v>2.3144805520189195E-2</v>
          </cell>
          <cell r="BS1434">
            <v>2.0473902610713454E-2</v>
          </cell>
          <cell r="BT1434">
            <v>1.221302056350727E-2</v>
          </cell>
          <cell r="BU1434">
            <v>1.7918455138026056E-2</v>
          </cell>
          <cell r="BV1434">
            <v>6.6314141161908525E-3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9.5863316470067867E-3</v>
          </cell>
          <cell r="AO1435">
            <v>8.2937814027702703E-3</v>
          </cell>
          <cell r="AP1435">
            <v>1.2880046123869516E-2</v>
          </cell>
          <cell r="AQ1435">
            <v>1.2486891853432042E-2</v>
          </cell>
          <cell r="AR1435">
            <v>1.3984305481034562E-2</v>
          </cell>
          <cell r="AS1435">
            <v>1.5103886488809266E-2</v>
          </cell>
          <cell r="AT1435">
            <v>1.1580756065507687E-2</v>
          </cell>
          <cell r="AU1435">
            <v>1.1216739408362871E-2</v>
          </cell>
          <cell r="AV1435">
            <v>1.2970984064434862E-2</v>
          </cell>
          <cell r="AW1435">
            <v>1.3675275245116766E-2</v>
          </cell>
          <cell r="AX1435">
            <v>1.4335707806756368E-2</v>
          </cell>
          <cell r="AY1435">
            <v>1.4504369132595446E-2</v>
          </cell>
          <cell r="AZ1435">
            <v>1.3212146400030128E-2</v>
          </cell>
          <cell r="BA1435">
            <v>1.2195828297135605E-2</v>
          </cell>
          <cell r="BB1435">
            <v>1.8926067054751465E-2</v>
          </cell>
          <cell r="BC1435">
            <v>1.2325956157737438E-2</v>
          </cell>
          <cell r="BD1435">
            <v>1.3705751867712317E-2</v>
          </cell>
          <cell r="BE1435">
            <v>1.3297329058313287E-2</v>
          </cell>
          <cell r="BF1435">
            <v>1.7972787327349193E-2</v>
          </cell>
          <cell r="BG1435">
            <v>8.732927883931544E-3</v>
          </cell>
          <cell r="BH1435">
            <v>8.0811297250124731E-3</v>
          </cell>
          <cell r="BI1435">
            <v>9.6668861526200012E-3</v>
          </cell>
          <cell r="BJ1435">
            <v>2.3034335026316834E-2</v>
          </cell>
          <cell r="BK1435">
            <v>1.0386315373730859E-2</v>
          </cell>
          <cell r="BL1435">
            <v>1.0547965711439067E-2</v>
          </cell>
          <cell r="BM1435">
            <v>1.5782669414268563E-2</v>
          </cell>
          <cell r="BN1435">
            <v>1.002108144724541E-2</v>
          </cell>
          <cell r="BO1435">
            <v>6.7978479251394087E-3</v>
          </cell>
          <cell r="BP1435">
            <v>3.7746220492392811E-3</v>
          </cell>
          <cell r="BQ1435">
            <v>1.0550076508238936E-2</v>
          </cell>
          <cell r="BR1435">
            <v>8.6789714206950922E-3</v>
          </cell>
          <cell r="BS1435">
            <v>5.6251294408718854E-3</v>
          </cell>
          <cell r="BT1435">
            <v>7.8813400828640807E-3</v>
          </cell>
          <cell r="BU1435">
            <v>1.2779065441819296E-2</v>
          </cell>
          <cell r="BV1435">
            <v>1.166103710243903E-2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6.3940938677969142E-2</v>
          </cell>
          <cell r="AO1436">
            <v>4.2851691338728994E-2</v>
          </cell>
          <cell r="AP1436">
            <v>0.10759765970106648</v>
          </cell>
          <cell r="AQ1436">
            <v>0.11307004696208701</v>
          </cell>
          <cell r="AR1436">
            <v>0.14535355580974296</v>
          </cell>
          <cell r="AS1436">
            <v>0.10443293985584463</v>
          </cell>
          <cell r="AT1436">
            <v>8.0764462158527381E-2</v>
          </cell>
          <cell r="AU1436">
            <v>7.4720938277427942E-2</v>
          </cell>
          <cell r="AV1436">
            <v>9.1426824657036443E-2</v>
          </cell>
          <cell r="AW1436">
            <v>9.9954240444867615E-2</v>
          </cell>
          <cell r="AX1436">
            <v>8.9132252513333621E-2</v>
          </cell>
          <cell r="AY1436">
            <v>9.5346093083522626E-2</v>
          </cell>
          <cell r="AZ1436">
            <v>9.6617064942332659E-2</v>
          </cell>
          <cell r="BA1436">
            <v>0.10275473140981353</v>
          </cell>
          <cell r="BB1436">
            <v>0.10519027712045743</v>
          </cell>
          <cell r="BC1436">
            <v>9.7397450062765817E-2</v>
          </cell>
          <cell r="BD1436">
            <v>6.2194545158553556E-2</v>
          </cell>
          <cell r="BE1436">
            <v>8.199666559700601E-2</v>
          </cell>
          <cell r="BF1436">
            <v>5.5803428507128078E-2</v>
          </cell>
          <cell r="BG1436">
            <v>5.3412608106009341E-2</v>
          </cell>
          <cell r="BH1436">
            <v>2.7840743371433448E-2</v>
          </cell>
          <cell r="BI1436">
            <v>7.6782364906752568E-2</v>
          </cell>
          <cell r="BJ1436">
            <v>5.0398322310053777E-2</v>
          </cell>
          <cell r="BK1436">
            <v>6.2393851734670741E-2</v>
          </cell>
          <cell r="BL1436">
            <v>6.7292005759291743E-2</v>
          </cell>
          <cell r="BM1436">
            <v>4.2277946660860044E-2</v>
          </cell>
          <cell r="BN1436">
            <v>3.601656560290039E-2</v>
          </cell>
          <cell r="BO1436">
            <v>1.8072965396010922E-2</v>
          </cell>
          <cell r="BP1436">
            <v>1.2203545170338061E-2</v>
          </cell>
          <cell r="BQ1436">
            <v>3.0318941269134682E-2</v>
          </cell>
          <cell r="BR1436">
            <v>3.2588623000818148E-2</v>
          </cell>
          <cell r="BS1436">
            <v>2.3346769647314785E-2</v>
          </cell>
          <cell r="BT1436">
            <v>4.767564538058669E-2</v>
          </cell>
          <cell r="BU1436">
            <v>4.1514006638924281E-2</v>
          </cell>
          <cell r="BV1436">
            <v>2.2368144359350667E-2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2.5330072894304966E-2</v>
          </cell>
          <cell r="AO1437">
            <v>1.4260992121252683E-2</v>
          </cell>
          <cell r="AP1437">
            <v>4.1395212754124444E-2</v>
          </cell>
          <cell r="AQ1437">
            <v>4.8408795111376496E-2</v>
          </cell>
          <cell r="AR1437">
            <v>6.2376513652881813E-2</v>
          </cell>
          <cell r="AS1437">
            <v>3.2985909726293693E-2</v>
          </cell>
          <cell r="AT1437">
            <v>2.588942221373405E-2</v>
          </cell>
          <cell r="AU1437">
            <v>2.3288615631881275E-2</v>
          </cell>
          <cell r="AV1437">
            <v>3.4096989286595283E-2</v>
          </cell>
          <cell r="AW1437">
            <v>3.2503221134478837E-2</v>
          </cell>
          <cell r="AX1437">
            <v>2.9523711195799017E-2</v>
          </cell>
          <cell r="AY1437">
            <v>3.1013385821436569E-2</v>
          </cell>
          <cell r="AZ1437">
            <v>3.0249379220992897E-2</v>
          </cell>
          <cell r="BA1437">
            <v>3.0584825386006816E-2</v>
          </cell>
          <cell r="BB1437">
            <v>3.4515005908814199E-2</v>
          </cell>
          <cell r="BC1437">
            <v>3.5759686405544035E-2</v>
          </cell>
          <cell r="BD1437">
            <v>2.1005237608204233E-2</v>
          </cell>
          <cell r="BE1437">
            <v>3.9351333930495322E-2</v>
          </cell>
          <cell r="BF1437">
            <v>2.0001480570633681E-2</v>
          </cell>
          <cell r="BG1437">
            <v>1.3490960665236442E-2</v>
          </cell>
          <cell r="BH1437">
            <v>1.3568213917008354E-2</v>
          </cell>
          <cell r="BI1437">
            <v>3.5710044983927297E-2</v>
          </cell>
          <cell r="BJ1437">
            <v>2.181982860462698E-2</v>
          </cell>
          <cell r="BK1437">
            <v>2.2840123060472971E-2</v>
          </cell>
          <cell r="BL1437">
            <v>2.1684324635497527E-2</v>
          </cell>
          <cell r="BM1437">
            <v>1.6257715932096548E-2</v>
          </cell>
          <cell r="BN1437">
            <v>1.4398169785487018E-2</v>
          </cell>
          <cell r="BO1437">
            <v>7.8746562975691332E-3</v>
          </cell>
          <cell r="BP1437">
            <v>6.1528691276727726E-3</v>
          </cell>
          <cell r="BQ1437">
            <v>1.154290723026709E-2</v>
          </cell>
          <cell r="BR1437">
            <v>1.1427005077400016E-2</v>
          </cell>
          <cell r="BS1437">
            <v>9.6373636302454005E-3</v>
          </cell>
          <cell r="BT1437">
            <v>1.6645373376423953E-2</v>
          </cell>
          <cell r="BU1437">
            <v>1.7018262876721028E-2</v>
          </cell>
          <cell r="BV1437">
            <v>8.3953594802125397E-3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7.5290945741526213E-3</v>
          </cell>
          <cell r="AO1438">
            <v>8.1966022046125707E-3</v>
          </cell>
          <cell r="AP1438">
            <v>1.257416628485891E-2</v>
          </cell>
          <cell r="AQ1438">
            <v>1.2515687839060489E-2</v>
          </cell>
          <cell r="AR1438">
            <v>1.3122956191598876E-2</v>
          </cell>
          <cell r="AS1438">
            <v>1.2156116536089241E-2</v>
          </cell>
          <cell r="AT1438">
            <v>1.5529928012954409E-2</v>
          </cell>
          <cell r="AU1438">
            <v>8.9786160326776887E-3</v>
          </cell>
          <cell r="AV1438">
            <v>1.3447510513469608E-2</v>
          </cell>
          <cell r="AW1438">
            <v>1.4359743227658152E-2</v>
          </cell>
          <cell r="AX1438">
            <v>1.3701115849884834E-2</v>
          </cell>
          <cell r="AY1438">
            <v>1.3476736852140989E-2</v>
          </cell>
          <cell r="AZ1438">
            <v>1.4107799751671686E-2</v>
          </cell>
          <cell r="BA1438">
            <v>1.5616117048140477E-2</v>
          </cell>
          <cell r="BB1438">
            <v>1.2380955150974248E-2</v>
          </cell>
          <cell r="BC1438">
            <v>1.2708878166293399E-2</v>
          </cell>
          <cell r="BD1438">
            <v>1.34439968659815E-2</v>
          </cell>
          <cell r="BE1438">
            <v>1.2135600122657502E-2</v>
          </cell>
          <cell r="BF1438">
            <v>1.1117562123749791E-2</v>
          </cell>
          <cell r="BG1438">
            <v>1.620189133472023E-2</v>
          </cell>
          <cell r="BH1438">
            <v>1.1683879493113676E-2</v>
          </cell>
          <cell r="BI1438">
            <v>1.891610895081075E-2</v>
          </cell>
          <cell r="BJ1438">
            <v>1.5984239207517754E-2</v>
          </cell>
          <cell r="BK1438">
            <v>1.3892998762559812E-2</v>
          </cell>
          <cell r="BL1438">
            <v>3.5942145298934407E-2</v>
          </cell>
          <cell r="BM1438">
            <v>1.8832195778306273E-2</v>
          </cell>
          <cell r="BN1438">
            <v>1.64064603771342E-2</v>
          </cell>
          <cell r="BO1438">
            <v>1.7105074132215625E-2</v>
          </cell>
          <cell r="BP1438">
            <v>6.5022005408941286E-3</v>
          </cell>
          <cell r="BQ1438">
            <v>2.0692473489358352E-2</v>
          </cell>
          <cell r="BR1438">
            <v>1.3905737700130934E-2</v>
          </cell>
          <cell r="BS1438">
            <v>9.840483277223866E-3</v>
          </cell>
          <cell r="BT1438">
            <v>1.4943841283297133E-2</v>
          </cell>
          <cell r="BU1438">
            <v>1.7841643921297362E-2</v>
          </cell>
          <cell r="BV1438">
            <v>1.0781271668341762E-2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2.9320278723305417E-2</v>
          </cell>
          <cell r="AO1439">
            <v>3.3548275467338989E-2</v>
          </cell>
          <cell r="AP1439">
            <v>4.8721908216599989E-2</v>
          </cell>
          <cell r="AQ1439">
            <v>4.6799299359396293E-2</v>
          </cell>
          <cell r="AR1439">
            <v>5.2092456892318451E-2</v>
          </cell>
          <cell r="AS1439">
            <v>5.3256811077616845E-2</v>
          </cell>
          <cell r="AT1439">
            <v>3.9636626395103479E-2</v>
          </cell>
          <cell r="AU1439">
            <v>5.3668452483568371E-2</v>
          </cell>
          <cell r="AV1439">
            <v>4.5848939454912321E-2</v>
          </cell>
          <cell r="AW1439">
            <v>4.5041085208277078E-2</v>
          </cell>
          <cell r="AX1439">
            <v>6.4422967009168094E-2</v>
          </cell>
          <cell r="AY1439">
            <v>4.7937638707490307E-2</v>
          </cell>
          <cell r="AZ1439">
            <v>3.5993884250713475E-2</v>
          </cell>
          <cell r="BA1439">
            <v>3.347600133694964E-2</v>
          </cell>
          <cell r="BB1439">
            <v>4.0443981714696257E-2</v>
          </cell>
          <cell r="BC1439">
            <v>4.1017254470663914E-2</v>
          </cell>
          <cell r="BD1439">
            <v>4.4987150119147175E-2</v>
          </cell>
          <cell r="BE1439">
            <v>3.8217205709284802E-2</v>
          </cell>
          <cell r="BF1439">
            <v>2.4972091563317915E-2</v>
          </cell>
          <cell r="BG1439">
            <v>3.7466862361277359E-2</v>
          </cell>
          <cell r="BH1439">
            <v>2.2100985144048658E-2</v>
          </cell>
          <cell r="BI1439">
            <v>2.645419277661867E-2</v>
          </cell>
          <cell r="BJ1439">
            <v>6.8109877984704248E-2</v>
          </cell>
          <cell r="BK1439">
            <v>7.7923972568779781E-2</v>
          </cell>
          <cell r="BL1439">
            <v>3.4985634153300763E-2</v>
          </cell>
          <cell r="BM1439">
            <v>7.9883237040282648E-2</v>
          </cell>
          <cell r="BN1439">
            <v>1.8759203142520723E-2</v>
          </cell>
          <cell r="BO1439">
            <v>1.2691423639009511E-2</v>
          </cell>
          <cell r="BP1439">
            <v>6.6613554556233245E-3</v>
          </cell>
          <cell r="BQ1439">
            <v>1.5486118683803061E-2</v>
          </cell>
          <cell r="BR1439">
            <v>2.019181538556105E-2</v>
          </cell>
          <cell r="BS1439">
            <v>1.7514990995555171E-2</v>
          </cell>
          <cell r="BT1439">
            <v>1.7451434682368414E-2</v>
          </cell>
          <cell r="BU1439">
            <v>2.1597021945493799E-2</v>
          </cell>
          <cell r="BV1439">
            <v>1.4102204109594892E-2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6.9378884090739246E-3</v>
          </cell>
          <cell r="AO1440">
            <v>1.0115323887427729E-2</v>
          </cell>
          <cell r="AP1440">
            <v>8.6950508011323802E-3</v>
          </cell>
          <cell r="AQ1440">
            <v>9.5195345365968968E-3</v>
          </cell>
          <cell r="AR1440">
            <v>1.2109166409820805E-2</v>
          </cell>
          <cell r="AS1440">
            <v>1.3047800576876881E-2</v>
          </cell>
          <cell r="AT1440">
            <v>7.1516518647100173E-3</v>
          </cell>
          <cell r="AU1440">
            <v>1.3882099005728687E-2</v>
          </cell>
          <cell r="AV1440">
            <v>1.1151706158684395E-2</v>
          </cell>
          <cell r="AW1440">
            <v>1.0078064133210227E-2</v>
          </cell>
          <cell r="AX1440">
            <v>1.8234466525958025E-2</v>
          </cell>
          <cell r="AY1440">
            <v>1.5829680120276551E-2</v>
          </cell>
          <cell r="AZ1440">
            <v>9.52500669070468E-3</v>
          </cell>
          <cell r="BA1440">
            <v>8.1253240810355565E-3</v>
          </cell>
          <cell r="BB1440">
            <v>8.531243646791295E-3</v>
          </cell>
          <cell r="BC1440">
            <v>8.5945184315291343E-3</v>
          </cell>
          <cell r="BD1440">
            <v>1.3617958562105442E-2</v>
          </cell>
          <cell r="BE1440">
            <v>9.4386236945982437E-3</v>
          </cell>
          <cell r="BF1440">
            <v>4.1948977323381757E-3</v>
          </cell>
          <cell r="BG1440">
            <v>6.5443460569085208E-3</v>
          </cell>
          <cell r="BH1440">
            <v>4.0337492383483164E-3</v>
          </cell>
          <cell r="BI1440">
            <v>4.8514370464591144E-3</v>
          </cell>
          <cell r="BJ1440">
            <v>7.2679567641306016E-3</v>
          </cell>
          <cell r="BK1440">
            <v>0.11270479055459059</v>
          </cell>
          <cell r="BL1440">
            <v>8.8401687703510423E-3</v>
          </cell>
          <cell r="BM1440">
            <v>8.1909544130005403E-3</v>
          </cell>
          <cell r="BN1440">
            <v>3.039987328052217E-3</v>
          </cell>
          <cell r="BO1440">
            <v>1.5939665407610556E-3</v>
          </cell>
          <cell r="BP1440">
            <v>1.3892046465319038E-3</v>
          </cell>
          <cell r="BQ1440">
            <v>2.6794893264067165E-3</v>
          </cell>
          <cell r="BR1440">
            <v>2.8311427137945235E-3</v>
          </cell>
          <cell r="BS1440">
            <v>2.6868850302606455E-3</v>
          </cell>
          <cell r="BT1440">
            <v>2.7930650353365912E-3</v>
          </cell>
          <cell r="BU1440">
            <v>3.903833931203418E-3</v>
          </cell>
          <cell r="BV1440">
            <v>2.0533679985074763E-3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2.7674816731716812E-3</v>
          </cell>
          <cell r="AO1441">
            <v>4.1921536700913389E-3</v>
          </cell>
          <cell r="AP1441">
            <v>4.8089751958779424E-3</v>
          </cell>
          <cell r="AQ1441">
            <v>5.4469479423292517E-3</v>
          </cell>
          <cell r="AR1441">
            <v>5.930134816262359E-3</v>
          </cell>
          <cell r="AS1441">
            <v>5.4334335195410539E-3</v>
          </cell>
          <cell r="AT1441">
            <v>6.9804946622182068E-3</v>
          </cell>
          <cell r="AU1441">
            <v>4.9250951648855887E-3</v>
          </cell>
          <cell r="AV1441">
            <v>6.0068090853903355E-3</v>
          </cell>
          <cell r="AW1441">
            <v>5.9512770580610087E-3</v>
          </cell>
          <cell r="AX1441">
            <v>5.7346502568525219E-3</v>
          </cell>
          <cell r="AY1441">
            <v>5.5751412112232477E-3</v>
          </cell>
          <cell r="AZ1441">
            <v>5.9637220230103639E-3</v>
          </cell>
          <cell r="BA1441">
            <v>6.3539058513574177E-3</v>
          </cell>
          <cell r="BB1441">
            <v>5.8132101878678438E-3</v>
          </cell>
          <cell r="BC1441">
            <v>5.4197064329006769E-3</v>
          </cell>
          <cell r="BD1441">
            <v>5.1044944737844399E-3</v>
          </cell>
          <cell r="BE1441">
            <v>4.4186898412638398E-3</v>
          </cell>
          <cell r="BF1441">
            <v>4.0451780278076858E-3</v>
          </cell>
          <cell r="BG1441">
            <v>8.0859048390949165E-3</v>
          </cell>
          <cell r="BH1441">
            <v>4.3845771808748964E-3</v>
          </cell>
          <cell r="BI1441">
            <v>3.9524875672435865E-3</v>
          </cell>
          <cell r="BJ1441">
            <v>5.3994186006534658E-3</v>
          </cell>
          <cell r="BK1441">
            <v>1.5648793062038174E-2</v>
          </cell>
          <cell r="BL1441">
            <v>4.8690491593628149E-2</v>
          </cell>
          <cell r="BM1441">
            <v>1.1394834839156844E-2</v>
          </cell>
          <cell r="BN1441">
            <v>7.1401861733883486E-3</v>
          </cell>
          <cell r="BO1441">
            <v>6.7749489937263393E-3</v>
          </cell>
          <cell r="BP1441">
            <v>2.127737305192938E-3</v>
          </cell>
          <cell r="BQ1441">
            <v>9.3440702212662027E-3</v>
          </cell>
          <cell r="BR1441">
            <v>6.5839453491970817E-3</v>
          </cell>
          <cell r="BS1441">
            <v>3.9335955918351189E-3</v>
          </cell>
          <cell r="BT1441">
            <v>3.7445989664618633E-3</v>
          </cell>
          <cell r="BU1441">
            <v>7.1676761834486135E-3</v>
          </cell>
          <cell r="BV1441">
            <v>3.7273092974664849E-3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1.050194523235096E-2</v>
          </cell>
          <cell r="AO1442">
            <v>1.0304974745469039E-2</v>
          </cell>
          <cell r="AP1442">
            <v>1.8006366289596995E-2</v>
          </cell>
          <cell r="AQ1442">
            <v>1.6450915237426207E-2</v>
          </cell>
          <cell r="AR1442">
            <v>1.9083570630051248E-2</v>
          </cell>
          <cell r="AS1442">
            <v>2.1203949097177207E-2</v>
          </cell>
          <cell r="AT1442">
            <v>1.8185185903362461E-2</v>
          </cell>
          <cell r="AU1442">
            <v>1.6428300257346651E-2</v>
          </cell>
          <cell r="AV1442">
            <v>1.5950431272585438E-2</v>
          </cell>
          <cell r="AW1442">
            <v>1.6284180015036887E-2</v>
          </cell>
          <cell r="AX1442">
            <v>1.9372007515645839E-2</v>
          </cell>
          <cell r="AY1442">
            <v>1.6801265967991429E-2</v>
          </cell>
          <cell r="AZ1442">
            <v>1.5054762038194988E-2</v>
          </cell>
          <cell r="BA1442">
            <v>1.4639620206206041E-2</v>
          </cell>
          <cell r="BB1442">
            <v>1.6343989809218411E-2</v>
          </cell>
          <cell r="BC1442">
            <v>1.4809968898014791E-2</v>
          </cell>
          <cell r="BD1442">
            <v>1.2339871657551939E-2</v>
          </cell>
          <cell r="BE1442">
            <v>1.3722152387327918E-2</v>
          </cell>
          <cell r="BF1442">
            <v>1.4633337628981842E-2</v>
          </cell>
          <cell r="BG1442">
            <v>3.2226968088914329E-2</v>
          </cell>
          <cell r="BH1442">
            <v>1.4903505314565333E-2</v>
          </cell>
          <cell r="BI1442">
            <v>1.1329432708342406E-2</v>
          </cell>
          <cell r="BJ1442">
            <v>5.4631810021558813E-2</v>
          </cell>
          <cell r="BK1442">
            <v>0.12399248893378841</v>
          </cell>
          <cell r="BL1442">
            <v>7.795101903644587E-2</v>
          </cell>
          <cell r="BM1442">
            <v>0.13122398386286793</v>
          </cell>
          <cell r="BN1442">
            <v>1.2994670465989172E-2</v>
          </cell>
          <cell r="BO1442">
            <v>6.7072139832047651E-3</v>
          </cell>
          <cell r="BP1442">
            <v>2.9602034462045926E-3</v>
          </cell>
          <cell r="BQ1442">
            <v>9.665706327234392E-3</v>
          </cell>
          <cell r="BR1442">
            <v>7.9491489618098606E-3</v>
          </cell>
          <cell r="BS1442">
            <v>4.8748141244103907E-3</v>
          </cell>
          <cell r="BT1442">
            <v>6.8686302058896063E-3</v>
          </cell>
          <cell r="BU1442">
            <v>9.8935676451100442E-3</v>
          </cell>
          <cell r="BV1442">
            <v>5.9444191516844864E-3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1.0811654807748736E-2</v>
          </cell>
          <cell r="AO1443">
            <v>1.4639671936516732E-2</v>
          </cell>
          <cell r="AP1443">
            <v>1.7733757347864754E-2</v>
          </cell>
          <cell r="AQ1443">
            <v>2.1020828777438248E-2</v>
          </cell>
          <cell r="AR1443">
            <v>2.4956266600835057E-2</v>
          </cell>
          <cell r="AS1443">
            <v>1.9376250016177283E-2</v>
          </cell>
          <cell r="AT1443">
            <v>3.0070943785837627E-2</v>
          </cell>
          <cell r="AU1443">
            <v>1.5919734757530356E-2</v>
          </cell>
          <cell r="AV1443">
            <v>2.1946717002688139E-2</v>
          </cell>
          <cell r="AW1443">
            <v>2.1305787957563296E-2</v>
          </cell>
          <cell r="AX1443">
            <v>2.0863794885660421E-2</v>
          </cell>
          <cell r="AY1443">
            <v>2.1058333846314607E-2</v>
          </cell>
          <cell r="AZ1443">
            <v>2.2007382498616005E-2</v>
          </cell>
          <cell r="BA1443">
            <v>2.2978039088319111E-2</v>
          </cell>
          <cell r="BB1443">
            <v>2.0284747630124021E-2</v>
          </cell>
          <cell r="BC1443">
            <v>2.0947803895621196E-2</v>
          </cell>
          <cell r="BD1443">
            <v>2.0585873699314448E-2</v>
          </cell>
          <cell r="BE1443">
            <v>2.3880980192632115E-2</v>
          </cell>
          <cell r="BF1443">
            <v>2.3695885870247037E-2</v>
          </cell>
          <cell r="BG1443">
            <v>3.5787060817586161E-2</v>
          </cell>
          <cell r="BH1443">
            <v>2.877981258430487E-2</v>
          </cell>
          <cell r="BI1443">
            <v>2.1988354369552501E-2</v>
          </cell>
          <cell r="BJ1443">
            <v>2.9143622269926225E-2</v>
          </cell>
          <cell r="BK1443">
            <v>3.6605668817897702E-2</v>
          </cell>
          <cell r="BL1443">
            <v>4.6508417462126708E-2</v>
          </cell>
          <cell r="BM1443">
            <v>3.773875996978792E-2</v>
          </cell>
          <cell r="BN1443">
            <v>0.16503980413430974</v>
          </cell>
          <cell r="BO1443">
            <v>4.0225101674167582E-2</v>
          </cell>
          <cell r="BP1443">
            <v>1.1663344169056965E-2</v>
          </cell>
          <cell r="BQ1443">
            <v>3.5413933337656196E-2</v>
          </cell>
          <cell r="BR1443">
            <v>2.7463559621839415E-2</v>
          </cell>
          <cell r="BS1443">
            <v>1.3807938622846383E-2</v>
          </cell>
          <cell r="BT1443">
            <v>2.0749407871948438E-2</v>
          </cell>
          <cell r="BU1443">
            <v>3.830000521579089E-2</v>
          </cell>
          <cell r="BV1443">
            <v>2.3884460549896638E-2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4.8720915771383405E-2</v>
          </cell>
          <cell r="AO1444">
            <v>4.8217070766175929E-2</v>
          </cell>
          <cell r="AP1444">
            <v>5.3765293781971292E-2</v>
          </cell>
          <cell r="AQ1444">
            <v>6.5532593367344391E-2</v>
          </cell>
          <cell r="AR1444">
            <v>6.1166943902982766E-2</v>
          </cell>
          <cell r="AS1444">
            <v>5.6167834815856306E-2</v>
          </cell>
          <cell r="AT1444">
            <v>5.7686071362403411E-2</v>
          </cell>
          <cell r="AU1444">
            <v>5.233650637816125E-2</v>
          </cell>
          <cell r="AV1444">
            <v>5.7811927098553574E-2</v>
          </cell>
          <cell r="AW1444">
            <v>5.8726114624530756E-2</v>
          </cell>
          <cell r="AX1444">
            <v>6.5619045541527712E-2</v>
          </cell>
          <cell r="AY1444">
            <v>6.1016706722875687E-2</v>
          </cell>
          <cell r="AZ1444">
            <v>5.8555040030640167E-2</v>
          </cell>
          <cell r="BA1444">
            <v>5.4967269032968918E-2</v>
          </cell>
          <cell r="BB1444">
            <v>5.638460834414577E-2</v>
          </cell>
          <cell r="BC1444">
            <v>5.7284485821245547E-2</v>
          </cell>
          <cell r="BD1444">
            <v>7.8051294420699052E-2</v>
          </cell>
          <cell r="BE1444">
            <v>5.5089453104591561E-2</v>
          </cell>
          <cell r="BF1444">
            <v>5.8641273997806879E-2</v>
          </cell>
          <cell r="BG1444">
            <v>7.3457377059781392E-2</v>
          </cell>
          <cell r="BH1444">
            <v>6.0316894684476596E-2</v>
          </cell>
          <cell r="BI1444">
            <v>5.7164527024255528E-2</v>
          </cell>
          <cell r="BJ1444">
            <v>7.6779882462253188E-2</v>
          </cell>
          <cell r="BK1444">
            <v>9.3830898422190237E-2</v>
          </cell>
          <cell r="BL1444">
            <v>7.5108577741528543E-2</v>
          </cell>
          <cell r="BM1444">
            <v>6.1336427669093009E-2</v>
          </cell>
          <cell r="BN1444">
            <v>5.0078191880695955E-2</v>
          </cell>
          <cell r="BO1444">
            <v>0.28714890066365539</v>
          </cell>
          <cell r="BP1444">
            <v>8.204447195361847E-2</v>
          </cell>
          <cell r="BQ1444">
            <v>6.4592879514757159E-2</v>
          </cell>
          <cell r="BR1444">
            <v>4.2449791284951549E-2</v>
          </cell>
          <cell r="BS1444">
            <v>2.473754354789378E-2</v>
          </cell>
          <cell r="BT1444">
            <v>4.868739573643268E-2</v>
          </cell>
          <cell r="BU1444">
            <v>6.249950578743188E-2</v>
          </cell>
          <cell r="BV1444">
            <v>0.139697766814776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1.0280008606096286E-2</v>
          </cell>
          <cell r="AO1445">
            <v>1.1641203012007805E-2</v>
          </cell>
          <cell r="AP1445">
            <v>1.7220158461300088E-2</v>
          </cell>
          <cell r="AQ1445">
            <v>1.9549577045278915E-2</v>
          </cell>
          <cell r="AR1445">
            <v>2.1825122600301443E-2</v>
          </cell>
          <cell r="AS1445">
            <v>1.8458510371116878E-2</v>
          </cell>
          <cell r="AT1445">
            <v>2.5335544713065976E-2</v>
          </cell>
          <cell r="AU1445">
            <v>1.3637138728379369E-2</v>
          </cell>
          <cell r="AV1445">
            <v>1.7795942481387821E-2</v>
          </cell>
          <cell r="AW1445">
            <v>1.9575249846175133E-2</v>
          </cell>
          <cell r="AX1445">
            <v>1.8086876148394177E-2</v>
          </cell>
          <cell r="AY1445">
            <v>1.8634694460678402E-2</v>
          </cell>
          <cell r="AZ1445">
            <v>1.9919652753988926E-2</v>
          </cell>
          <cell r="BA1445">
            <v>1.8414013922634077E-2</v>
          </cell>
          <cell r="BB1445">
            <v>1.9341906273341682E-2</v>
          </cell>
          <cell r="BC1445">
            <v>2.026115115773296E-2</v>
          </cell>
          <cell r="BD1445">
            <v>1.7602344563128303E-2</v>
          </cell>
          <cell r="BE1445">
            <v>2.1038534987094442E-2</v>
          </cell>
          <cell r="BF1445">
            <v>3.4025111447993701E-2</v>
          </cell>
          <cell r="BG1445">
            <v>3.3822728602739612E-2</v>
          </cell>
          <cell r="BH1445">
            <v>5.0339227666740503E-2</v>
          </cell>
          <cell r="BI1445">
            <v>3.4846491128459743E-2</v>
          </cell>
          <cell r="BJ1445">
            <v>1.9217077384501017E-2</v>
          </cell>
          <cell r="BK1445">
            <v>2.9929036925838499E-2</v>
          </cell>
          <cell r="BL1445">
            <v>2.3359078247436944E-2</v>
          </cell>
          <cell r="BM1445">
            <v>3.4593263027967509E-2</v>
          </cell>
          <cell r="BN1445">
            <v>2.6843759132438992E-2</v>
          </cell>
          <cell r="BO1445">
            <v>3.6435471004745888E-2</v>
          </cell>
          <cell r="BP1445">
            <v>3.6009427749291723E-2</v>
          </cell>
          <cell r="BQ1445">
            <v>3.4335961569990574E-2</v>
          </cell>
          <cell r="BR1445">
            <v>2.2884958928603455E-2</v>
          </cell>
          <cell r="BS1445">
            <v>2.0448590384551556E-2</v>
          </cell>
          <cell r="BT1445">
            <v>4.2396698570102406E-2</v>
          </cell>
          <cell r="BU1445">
            <v>3.5825846464925752E-2</v>
          </cell>
          <cell r="BV1445">
            <v>1.6860064600100862E-2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6.0073483432868523E-2</v>
          </cell>
          <cell r="AO1446">
            <v>9.8147502422682886E-2</v>
          </cell>
          <cell r="AP1446">
            <v>0.11986758635581413</v>
          </cell>
          <cell r="AQ1446">
            <v>0.11851735121059473</v>
          </cell>
          <cell r="AR1446">
            <v>0.12042788188738246</v>
          </cell>
          <cell r="AS1446">
            <v>0.1025931727193039</v>
          </cell>
          <cell r="AT1446">
            <v>0.17100290546862751</v>
          </cell>
          <cell r="AU1446">
            <v>9.7899572168155521E-2</v>
          </cell>
          <cell r="AV1446">
            <v>0.1573290085400339</v>
          </cell>
          <cell r="AW1446">
            <v>0.13213351599853179</v>
          </cell>
          <cell r="AX1446">
            <v>0.1176413110040879</v>
          </cell>
          <cell r="AY1446">
            <v>0.11363658178533155</v>
          </cell>
          <cell r="AZ1446">
            <v>0.1326561791862032</v>
          </cell>
          <cell r="BA1446">
            <v>0.15275521170832637</v>
          </cell>
          <cell r="BB1446">
            <v>0.13935281231964322</v>
          </cell>
          <cell r="BC1446">
            <v>0.1214817684357935</v>
          </cell>
          <cell r="BD1446">
            <v>0.11246272285515529</v>
          </cell>
          <cell r="BE1446">
            <v>0.12729313283115248</v>
          </cell>
          <cell r="BF1446">
            <v>0.11565265299327154</v>
          </cell>
          <cell r="BG1446">
            <v>0.13433614278492761</v>
          </cell>
          <cell r="BH1446">
            <v>0.12219848952250671</v>
          </cell>
          <cell r="BI1446">
            <v>0.11010085870705133</v>
          </cell>
          <cell r="BJ1446">
            <v>0.115987521295634</v>
          </cell>
          <cell r="BK1446">
            <v>0.13473230045777596</v>
          </cell>
          <cell r="BL1446">
            <v>0.20588011599447761</v>
          </cell>
          <cell r="BM1446">
            <v>0.15619880919713178</v>
          </cell>
          <cell r="BN1446">
            <v>0.16176153292859782</v>
          </cell>
          <cell r="BO1446">
            <v>0.17608517845261487</v>
          </cell>
          <cell r="BP1446">
            <v>7.4436104533887923E-2</v>
          </cell>
          <cell r="BQ1446">
            <v>0.21598885814607094</v>
          </cell>
          <cell r="BR1446">
            <v>0.10629299505235969</v>
          </cell>
          <cell r="BS1446">
            <v>6.3025815454574446E-2</v>
          </cell>
          <cell r="BT1446">
            <v>0.1102169067580504</v>
          </cell>
          <cell r="BU1446">
            <v>0.13738963122485146</v>
          </cell>
          <cell r="BV1446">
            <v>7.0686738323975096E-2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6.4162592080826775E-3</v>
          </cell>
          <cell r="AO1447">
            <v>1.0200608984581838E-2</v>
          </cell>
          <cell r="AP1447">
            <v>9.899281068462459E-3</v>
          </cell>
          <cell r="AQ1447">
            <v>9.2530253152890273E-3</v>
          </cell>
          <cell r="AR1447">
            <v>8.6476671422153328E-3</v>
          </cell>
          <cell r="AS1447">
            <v>1.2655805975750315E-2</v>
          </cell>
          <cell r="AT1447">
            <v>1.4802824098806733E-2</v>
          </cell>
          <cell r="AU1447">
            <v>1.1773824325108295E-2</v>
          </cell>
          <cell r="AV1447">
            <v>1.1832485718633465E-2</v>
          </cell>
          <cell r="AW1447">
            <v>1.1020698886879107E-2</v>
          </cell>
          <cell r="AX1447">
            <v>1.1041277820864717E-2</v>
          </cell>
          <cell r="AY1447">
            <v>1.2896387190600395E-2</v>
          </cell>
          <cell r="AZ1447">
            <v>1.0170379463161907E-2</v>
          </cell>
          <cell r="BA1447">
            <v>9.7736513552836111E-3</v>
          </cell>
          <cell r="BB1447">
            <v>9.5724061462699236E-3</v>
          </cell>
          <cell r="BC1447">
            <v>9.5142132566465656E-3</v>
          </cell>
          <cell r="BD1447">
            <v>1.2977722168535783E-2</v>
          </cell>
          <cell r="BE1447">
            <v>9.3116029888055188E-3</v>
          </cell>
          <cell r="BF1447">
            <v>1.0695308306196047E-2</v>
          </cell>
          <cell r="BG1447">
            <v>1.0861845025970897E-2</v>
          </cell>
          <cell r="BH1447">
            <v>1.1814151270372931E-2</v>
          </cell>
          <cell r="BI1447">
            <v>1.2976747042631151E-2</v>
          </cell>
          <cell r="BJ1447">
            <v>1.5636700630388696E-2</v>
          </cell>
          <cell r="BK1447">
            <v>3.2159230514340699E-2</v>
          </cell>
          <cell r="BL1447">
            <v>1.8280092376912464E-2</v>
          </cell>
          <cell r="BM1447">
            <v>1.4332532308412622E-2</v>
          </cell>
          <cell r="BN1447">
            <v>1.1877273328812865E-2</v>
          </cell>
          <cell r="BO1447">
            <v>1.2137969621562482E-2</v>
          </cell>
          <cell r="BP1447">
            <v>8.0186278031400913E-3</v>
          </cell>
          <cell r="BQ1447">
            <v>1.2999220247981306E-2</v>
          </cell>
          <cell r="BR1447">
            <v>1.3232567944134077E-2</v>
          </cell>
          <cell r="BS1447">
            <v>8.1331451502608745E-3</v>
          </cell>
          <cell r="BT1447">
            <v>1.0563994478207208E-2</v>
          </cell>
          <cell r="BU1447">
            <v>1.3228055038946444E-2</v>
          </cell>
          <cell r="BV1447">
            <v>7.5681832900014193E-2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1.6120802121680803E-3</v>
          </cell>
          <cell r="AO1448">
            <v>2.2712786433458985E-3</v>
          </cell>
          <cell r="AP1448">
            <v>2.4243380415743727E-3</v>
          </cell>
          <cell r="AQ1448">
            <v>2.7492524878237816E-3</v>
          </cell>
          <cell r="AR1448">
            <v>3.0498324465892774E-3</v>
          </cell>
          <cell r="AS1448">
            <v>2.33022649186689E-3</v>
          </cell>
          <cell r="AT1448">
            <v>2.9122118741979155E-3</v>
          </cell>
          <cell r="AU1448">
            <v>2.4241720451921222E-3</v>
          </cell>
          <cell r="AV1448">
            <v>3.2507508440019093E-3</v>
          </cell>
          <cell r="AW1448">
            <v>2.8152625080432852E-3</v>
          </cell>
          <cell r="AX1448">
            <v>2.7560058318009642E-3</v>
          </cell>
          <cell r="AY1448">
            <v>2.7028276754210534E-3</v>
          </cell>
          <cell r="AZ1448">
            <v>3.2502521575502349E-3</v>
          </cell>
          <cell r="BA1448">
            <v>3.3792062540303853E-3</v>
          </cell>
          <cell r="BB1448">
            <v>3.1626467352411135E-3</v>
          </cell>
          <cell r="BC1448">
            <v>2.5155153899687152E-3</v>
          </cell>
          <cell r="BD1448">
            <v>2.8952002947654951E-3</v>
          </cell>
          <cell r="BE1448">
            <v>2.4457934488956124E-3</v>
          </cell>
          <cell r="BF1448">
            <v>2.835660545278625E-3</v>
          </cell>
          <cell r="BG1448">
            <v>2.8992770246265061E-3</v>
          </cell>
          <cell r="BH1448">
            <v>4.0439280149409413E-3</v>
          </cell>
          <cell r="BI1448">
            <v>2.5137767829561549E-3</v>
          </cell>
          <cell r="BJ1448">
            <v>3.3230284165073165E-3</v>
          </cell>
          <cell r="BK1448">
            <v>2.9650661051764844E-3</v>
          </cell>
          <cell r="BL1448">
            <v>5.0750710142855914E-3</v>
          </cell>
          <cell r="BM1448">
            <v>4.1017399602086349E-3</v>
          </cell>
          <cell r="BN1448">
            <v>4.0114541282058342E-3</v>
          </cell>
          <cell r="BO1448">
            <v>3.8195975092439566E-3</v>
          </cell>
          <cell r="BP1448">
            <v>1.2141478429675567E-3</v>
          </cell>
          <cell r="BQ1448">
            <v>4.5634719244057789E-3</v>
          </cell>
          <cell r="BR1448">
            <v>5.2589085784325107E-3</v>
          </cell>
          <cell r="BS1448">
            <v>1.2334305459189121E-2</v>
          </cell>
          <cell r="BT1448">
            <v>3.1819976343637857E-3</v>
          </cell>
          <cell r="BU1448">
            <v>3.7607403223318338E-3</v>
          </cell>
          <cell r="BV1448">
            <v>1.795978862504262E-3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1.0835759332916001E-3</v>
          </cell>
          <cell r="AO1449">
            <v>1.2442461335704777E-3</v>
          </cell>
          <cell r="AP1449">
            <v>1.4393639863809053E-3</v>
          </cell>
          <cell r="AQ1449">
            <v>1.5208240810740668E-3</v>
          </cell>
          <cell r="AR1449">
            <v>3.609219899227667E-3</v>
          </cell>
          <cell r="AS1449">
            <v>1.3224822333244262E-3</v>
          </cell>
          <cell r="AT1449">
            <v>1.7400534489339066E-3</v>
          </cell>
          <cell r="AU1449">
            <v>1.1775700470895835E-3</v>
          </cell>
          <cell r="AV1449">
            <v>1.6222894934646232E-3</v>
          </cell>
          <cell r="AW1449">
            <v>1.4148789983609773E-3</v>
          </cell>
          <cell r="AX1449">
            <v>1.4466885849067561E-3</v>
          </cell>
          <cell r="AY1449">
            <v>1.5510174902237427E-3</v>
          </cell>
          <cell r="AZ1449">
            <v>1.5613793152557016E-3</v>
          </cell>
          <cell r="BA1449">
            <v>1.5731209984772075E-3</v>
          </cell>
          <cell r="BB1449">
            <v>1.4904781505862376E-3</v>
          </cell>
          <cell r="BC1449">
            <v>1.4163315438883879E-3</v>
          </cell>
          <cell r="BD1449">
            <v>1.4245782694081773E-3</v>
          </cell>
          <cell r="BE1449">
            <v>1.4015484769814715E-3</v>
          </cell>
          <cell r="BF1449">
            <v>1.2447152032033491E-3</v>
          </cell>
          <cell r="BG1449">
            <v>1.4150183004547541E-3</v>
          </cell>
          <cell r="BH1449">
            <v>1.1791165553463427E-3</v>
          </cell>
          <cell r="BI1449">
            <v>2.0025498099085206E-3</v>
          </cell>
          <cell r="BJ1449">
            <v>1.639968791293737E-3</v>
          </cell>
          <cell r="BK1449">
            <v>1.632377917511164E-3</v>
          </cell>
          <cell r="BL1449">
            <v>1.6011285297638359E-3</v>
          </cell>
          <cell r="BM1449">
            <v>1.4646733913108868E-3</v>
          </cell>
          <cell r="BN1449">
            <v>1.507048754135019E-3</v>
          </cell>
          <cell r="BO1449">
            <v>1.5313297309366872E-3</v>
          </cell>
          <cell r="BP1449">
            <v>5.2477865853431502E-4</v>
          </cell>
          <cell r="BQ1449">
            <v>1.6209783213240983E-3</v>
          </cell>
          <cell r="BR1449">
            <v>7.3118737026334974E-3</v>
          </cell>
          <cell r="BS1449">
            <v>1.4968836192060179E-3</v>
          </cell>
          <cell r="BT1449">
            <v>2.9166190967535144E-2</v>
          </cell>
          <cell r="BU1449">
            <v>1.8587449736613311E-3</v>
          </cell>
          <cell r="BV1449">
            <v>1.4321579056071781E-3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1.1121788925366194E-2</v>
          </cell>
          <cell r="AO1450">
            <v>1.5725239850992431E-2</v>
          </cell>
          <cell r="AP1450">
            <v>1.804461932121448E-2</v>
          </cell>
          <cell r="AQ1450">
            <v>2.3069678782422675E-2</v>
          </cell>
          <cell r="AR1450">
            <v>2.521076154508799E-2</v>
          </cell>
          <cell r="AS1450">
            <v>1.9875100009545128E-2</v>
          </cell>
          <cell r="AT1450">
            <v>3.0081101811713203E-2</v>
          </cell>
          <cell r="AU1450">
            <v>1.7084596600446415E-2</v>
          </cell>
          <cell r="AV1450">
            <v>2.3774504957566223E-2</v>
          </cell>
          <cell r="AW1450">
            <v>2.2232902498134598E-2</v>
          </cell>
          <cell r="AX1450">
            <v>2.3193475489279674E-2</v>
          </cell>
          <cell r="AY1450">
            <v>3.476683152650218E-2</v>
          </cell>
          <cell r="AZ1450">
            <v>2.1556916464540873E-2</v>
          </cell>
          <cell r="BA1450">
            <v>2.0264829037624027E-2</v>
          </cell>
          <cell r="BB1450">
            <v>2.0692657649036938E-2</v>
          </cell>
          <cell r="BC1450">
            <v>1.9824848106760492E-2</v>
          </cell>
          <cell r="BD1450">
            <v>2.0721205673599322E-2</v>
          </cell>
          <cell r="BE1450">
            <v>2.1341137253059382E-2</v>
          </cell>
          <cell r="BF1450">
            <v>2.3116221555106953E-2</v>
          </cell>
          <cell r="BG1450">
            <v>2.1287254076079409E-2</v>
          </cell>
          <cell r="BH1450">
            <v>1.8225062925686004E-2</v>
          </cell>
          <cell r="BI1450">
            <v>2.644112243908963E-2</v>
          </cell>
          <cell r="BJ1450">
            <v>1.8665871730312596E-2</v>
          </cell>
          <cell r="BK1450">
            <v>2.0909065263067322E-2</v>
          </cell>
          <cell r="BL1450">
            <v>2.3312109112747594E-2</v>
          </cell>
          <cell r="BM1450">
            <v>2.2885438173726416E-2</v>
          </cell>
          <cell r="BN1450">
            <v>6.4678063322248999E-2</v>
          </cell>
          <cell r="BO1450">
            <v>2.1253494178767682E-2</v>
          </cell>
          <cell r="BP1450">
            <v>1.1330868454651179E-2</v>
          </cell>
          <cell r="BQ1450">
            <v>3.7037798792206138E-2</v>
          </cell>
          <cell r="BR1450">
            <v>2.7309801012439509E-2</v>
          </cell>
          <cell r="BS1450">
            <v>1.6048261863061065E-2</v>
          </cell>
          <cell r="BT1450">
            <v>2.3576563549131367E-2</v>
          </cell>
          <cell r="BU1450">
            <v>0.10045606198043866</v>
          </cell>
          <cell r="BV1450">
            <v>1.9384818429171655E-2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9.9903798354711846E-4</v>
          </cell>
          <cell r="AO1451">
            <v>8.8081988687618862E-4</v>
          </cell>
          <cell r="AP1451">
            <v>1.7436774151708832E-3</v>
          </cell>
          <cell r="AQ1451">
            <v>2.0197819918122378E-3</v>
          </cell>
          <cell r="AR1451">
            <v>1.1786842795166977E-3</v>
          </cell>
          <cell r="AS1451">
            <v>2.122045318547081E-3</v>
          </cell>
          <cell r="AT1451">
            <v>1.8912222958181442E-3</v>
          </cell>
          <cell r="AU1451">
            <v>1.111769592398066E-3</v>
          </cell>
          <cell r="AV1451">
            <v>1.9429061197622768E-3</v>
          </cell>
          <cell r="AW1451">
            <v>1.8697528750349509E-3</v>
          </cell>
          <cell r="AX1451">
            <v>1.6599433016807031E-3</v>
          </cell>
          <cell r="AY1451">
            <v>3.646340317655638E-3</v>
          </cell>
          <cell r="AZ1451">
            <v>2.7808787270243861E-3</v>
          </cell>
          <cell r="BA1451">
            <v>2.1309499773679366E-3</v>
          </cell>
          <cell r="BB1451">
            <v>1.8100566906176236E-3</v>
          </cell>
          <cell r="BC1451">
            <v>1.8827972019497899E-3</v>
          </cell>
          <cell r="BD1451">
            <v>1.4980134174340496E-3</v>
          </cell>
          <cell r="BE1451">
            <v>1.8732915704626517E-3</v>
          </cell>
          <cell r="BF1451">
            <v>1.420272322150487E-3</v>
          </cell>
          <cell r="BG1451">
            <v>2.3464034618826796E-3</v>
          </cell>
          <cell r="BH1451">
            <v>8.271740657966668E-4</v>
          </cell>
          <cell r="BI1451">
            <v>1.6408752455892585E-3</v>
          </cell>
          <cell r="BJ1451">
            <v>1.3676454905123027E-3</v>
          </cell>
          <cell r="BK1451">
            <v>1.5156992536341119E-3</v>
          </cell>
          <cell r="BL1451">
            <v>1.4907376709759231E-3</v>
          </cell>
          <cell r="BM1451">
            <v>1.6468681133741583E-3</v>
          </cell>
          <cell r="BN1451">
            <v>1.3752572349506574E-3</v>
          </cell>
          <cell r="BO1451">
            <v>1.4836726412615553E-3</v>
          </cell>
          <cell r="BP1451">
            <v>1.0992514780072047E-3</v>
          </cell>
          <cell r="BQ1451">
            <v>1.2246334093611742E-3</v>
          </cell>
          <cell r="BR1451">
            <v>8.3263489949200352E-4</v>
          </cell>
          <cell r="BS1451">
            <v>6.5704057768509812E-4</v>
          </cell>
          <cell r="BT1451">
            <v>1.1465789126539083E-3</v>
          </cell>
          <cell r="BU1451">
            <v>1.4788713119349508E-3</v>
          </cell>
          <cell r="BV1451">
            <v>7.95915013817039E-4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8.555003803198413E-6</v>
          </cell>
          <cell r="AO1524">
            <v>5.3829451626651395E-7</v>
          </cell>
          <cell r="AP1524">
            <v>2.454221413317331E-5</v>
          </cell>
          <cell r="AQ1524">
            <v>6.5271358252140007E-6</v>
          </cell>
          <cell r="AR1524">
            <v>3.6619676979714992E-6</v>
          </cell>
          <cell r="AS1524">
            <v>2.2841448075860338E-5</v>
          </cell>
          <cell r="AT1524">
            <v>1.045132929828425E-6</v>
          </cell>
          <cell r="AU1524">
            <v>5.5135030543215914E-6</v>
          </cell>
          <cell r="AV1524">
            <v>1.3144187964222754E-6</v>
          </cell>
          <cell r="AW1524">
            <v>1.1883746492376423E-6</v>
          </cell>
          <cell r="AX1524">
            <v>8.6073197998762669E-7</v>
          </cell>
          <cell r="AY1524">
            <v>7.8664452398593667E-7</v>
          </cell>
          <cell r="AZ1524">
            <v>8.4195731100966951E-7</v>
          </cell>
          <cell r="BA1524">
            <v>8.5308563732660481E-7</v>
          </cell>
          <cell r="BB1524">
            <v>8.1712517989350683E-7</v>
          </cell>
          <cell r="BC1524">
            <v>3.2059909647518431E-6</v>
          </cell>
          <cell r="BD1524">
            <v>7.3188667977965539E-7</v>
          </cell>
          <cell r="BE1524">
            <v>1.4685546763415738E-6</v>
          </cell>
          <cell r="BF1524">
            <v>5.6688609680921662E-7</v>
          </cell>
          <cell r="BG1524">
            <v>8.8939106468530513E-7</v>
          </cell>
          <cell r="BH1524">
            <v>5.6126674282160204E-7</v>
          </cell>
          <cell r="BI1524">
            <v>9.4826371649408632E-6</v>
          </cell>
          <cell r="BJ1524">
            <v>8.4616225268401671E-7</v>
          </cell>
          <cell r="BK1524">
            <v>1.822159198714526E-6</v>
          </cell>
          <cell r="BL1524">
            <v>2.0017986129737043E-6</v>
          </cell>
          <cell r="BM1524">
            <v>8.6482035284434498E-7</v>
          </cell>
          <cell r="BN1524">
            <v>5.820802205029609E-7</v>
          </cell>
          <cell r="BO1524">
            <v>1.3280391919065713E-6</v>
          </cell>
          <cell r="BP1524">
            <v>2.9351371414925304E-7</v>
          </cell>
          <cell r="BQ1524">
            <v>5.4645649618013705E-7</v>
          </cell>
          <cell r="BR1524">
            <v>8.3187693593203525E-7</v>
          </cell>
          <cell r="BS1524">
            <v>1.5721719691065979E-6</v>
          </cell>
          <cell r="BT1524">
            <v>7.6404105485667702E-7</v>
          </cell>
          <cell r="BU1524">
            <v>8.0421653191415681E-7</v>
          </cell>
          <cell r="BV1524">
            <v>6.7348954528840548E-7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1.8373250695419287E-5</v>
          </cell>
          <cell r="AO1526">
            <v>4.5504467184979384E-6</v>
          </cell>
          <cell r="AP1526">
            <v>1.0255621352002513E-4</v>
          </cell>
          <cell r="AQ1526">
            <v>1.0378147719330023E-5</v>
          </cell>
          <cell r="AR1526">
            <v>7.9341489868725728E-5</v>
          </cell>
          <cell r="AS1526">
            <v>1.2267405793264704E-5</v>
          </cell>
          <cell r="AT1526">
            <v>1.079641207938867E-5</v>
          </cell>
          <cell r="AU1526">
            <v>1.3918464548871746E-5</v>
          </cell>
          <cell r="AV1526">
            <v>1.9574878170343771E-5</v>
          </cell>
          <cell r="AW1526">
            <v>1.1530254474681483E-5</v>
          </cell>
          <cell r="AX1526">
            <v>7.7644502050248295E-6</v>
          </cell>
          <cell r="AY1526">
            <v>7.5874423731560707E-6</v>
          </cell>
          <cell r="AZ1526">
            <v>8.384757010504261E-6</v>
          </cell>
          <cell r="BA1526">
            <v>1.1542284558961574E-5</v>
          </cell>
          <cell r="BB1526">
            <v>7.9739934168205285E-6</v>
          </cell>
          <cell r="BC1526">
            <v>1.1264074225304642E-5</v>
          </cell>
          <cell r="BD1526">
            <v>1.005571275336954E-5</v>
          </cell>
          <cell r="BE1526">
            <v>1.547111913621086E-5</v>
          </cell>
          <cell r="BF1526">
            <v>6.9850134675810094E-6</v>
          </cell>
          <cell r="BG1526">
            <v>1.6831105047965784E-5</v>
          </cell>
          <cell r="BH1526">
            <v>6.0798615380339542E-6</v>
          </cell>
          <cell r="BI1526">
            <v>8.6589011182893879E-5</v>
          </cell>
          <cell r="BJ1526">
            <v>8.3300147310196453E-6</v>
          </cell>
          <cell r="BK1526">
            <v>4.6605428931646947E-5</v>
          </cell>
          <cell r="BL1526">
            <v>6.6956550766940234E-5</v>
          </cell>
          <cell r="BM1526">
            <v>8.6213777520490702E-6</v>
          </cell>
          <cell r="BN1526">
            <v>9.3104691074868719E-6</v>
          </cell>
          <cell r="BO1526">
            <v>1.0405102280063157E-5</v>
          </cell>
          <cell r="BP1526">
            <v>3.1316015635581283E-6</v>
          </cell>
          <cell r="BQ1526">
            <v>6.1394392700852678E-6</v>
          </cell>
          <cell r="BR1526">
            <v>7.6121084598035359E-6</v>
          </cell>
          <cell r="BS1526">
            <v>1.3326794956469876E-5</v>
          </cell>
          <cell r="BT1526">
            <v>8.635158310264545E-6</v>
          </cell>
          <cell r="BU1526">
            <v>1.1372298241734595E-5</v>
          </cell>
          <cell r="BV1526">
            <v>5.5532974555738492E-6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1.1432493883324106E-6</v>
          </cell>
          <cell r="AO1527">
            <v>1.1868538736610839E-6</v>
          </cell>
          <cell r="AP1527">
            <v>2.6026525767576523E-6</v>
          </cell>
          <cell r="AQ1527">
            <v>5.7906319684303929E-5</v>
          </cell>
          <cell r="AR1527">
            <v>9.080477357622651E-6</v>
          </cell>
          <cell r="AS1527">
            <v>1.2951795803177544E-5</v>
          </cell>
          <cell r="AT1527">
            <v>2.0471384439104351E-6</v>
          </cell>
          <cell r="AU1527">
            <v>5.6343431039783965E-6</v>
          </cell>
          <cell r="AV1527">
            <v>2.088593805398845E-6</v>
          </cell>
          <cell r="AW1527">
            <v>2.9766432502049981E-6</v>
          </cell>
          <cell r="AX1527">
            <v>1.7317730785367642E-6</v>
          </cell>
          <cell r="AY1527">
            <v>2.0835356111403162E-6</v>
          </cell>
          <cell r="AZ1527">
            <v>4.4873006374188594E-6</v>
          </cell>
          <cell r="BA1527">
            <v>6.9888153965893116E-6</v>
          </cell>
          <cell r="BB1527">
            <v>5.8275164970793404E-6</v>
          </cell>
          <cell r="BC1527">
            <v>7.3089276387461989E-6</v>
          </cell>
          <cell r="BD1527">
            <v>1.4341557413769435E-6</v>
          </cell>
          <cell r="BE1527">
            <v>2.6500439488296969E-6</v>
          </cell>
          <cell r="BF1527">
            <v>3.4203812833104408E-6</v>
          </cell>
          <cell r="BG1527">
            <v>1.5381489181473743E-6</v>
          </cell>
          <cell r="BH1527">
            <v>1.386802820417275E-6</v>
          </cell>
          <cell r="BI1527">
            <v>2.4091046316465296E-6</v>
          </cell>
          <cell r="BJ1527">
            <v>1.5711708403928672E-6</v>
          </cell>
          <cell r="BK1527">
            <v>4.356642248776187E-6</v>
          </cell>
          <cell r="BL1527">
            <v>2.8477342304443515E-6</v>
          </cell>
          <cell r="BM1527">
            <v>1.8259461793899258E-6</v>
          </cell>
          <cell r="BN1527">
            <v>1.8708516967958911E-6</v>
          </cell>
          <cell r="BO1527">
            <v>1.3534656788626212E-6</v>
          </cell>
          <cell r="BP1527">
            <v>4.7807457856094675E-7</v>
          </cell>
          <cell r="BQ1527">
            <v>1.0179089502396321E-6</v>
          </cell>
          <cell r="BR1527">
            <v>1.841104616453312E-6</v>
          </cell>
          <cell r="BS1527">
            <v>3.4780250873209506E-6</v>
          </cell>
          <cell r="BT1527">
            <v>1.1488097332166665E-6</v>
          </cell>
          <cell r="BU1527">
            <v>1.649707273003021E-6</v>
          </cell>
          <cell r="BV1527">
            <v>1.9248391767612001E-6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1.6113307104668415E-6</v>
          </cell>
          <cell r="AO1528">
            <v>1.5860978565367312E-7</v>
          </cell>
          <cell r="AP1528">
            <v>6.1285594862479582E-7</v>
          </cell>
          <cell r="AQ1528">
            <v>3.3422220301238693E-6</v>
          </cell>
          <cell r="AR1528">
            <v>1.8485617739126875E-4</v>
          </cell>
          <cell r="AS1528">
            <v>7.7689016447291949E-7</v>
          </cell>
          <cell r="AT1528">
            <v>3.3717108794672853E-7</v>
          </cell>
          <cell r="AU1528">
            <v>9.6512712638282164E-7</v>
          </cell>
          <cell r="AV1528">
            <v>2.811263266323652E-7</v>
          </cell>
          <cell r="AW1528">
            <v>4.7458584181422484E-7</v>
          </cell>
          <cell r="AX1528">
            <v>3.0209404153479481E-7</v>
          </cell>
          <cell r="AY1528">
            <v>2.9420294633819735E-7</v>
          </cell>
          <cell r="AZ1528">
            <v>3.402932519844682E-7</v>
          </cell>
          <cell r="BA1528">
            <v>3.1687928372389538E-7</v>
          </cell>
          <cell r="BB1528">
            <v>7.9405073345101821E-7</v>
          </cell>
          <cell r="BC1528">
            <v>6.2442638438986603E-6</v>
          </cell>
          <cell r="BD1528">
            <v>2.1080534729996939E-7</v>
          </cell>
          <cell r="BE1528">
            <v>3.8774008132364608E-7</v>
          </cell>
          <cell r="BF1528">
            <v>2.3748101564280958E-7</v>
          </cell>
          <cell r="BG1528">
            <v>2.0976862984938585E-7</v>
          </cell>
          <cell r="BH1528">
            <v>1.5997155161126308E-7</v>
          </cell>
          <cell r="BI1528">
            <v>3.1422273707660703E-7</v>
          </cell>
          <cell r="BJ1528">
            <v>2.3816648990668063E-7</v>
          </cell>
          <cell r="BK1528">
            <v>3.1012879518796001E-7</v>
          </cell>
          <cell r="BL1528">
            <v>2.8389907739970096E-7</v>
          </cell>
          <cell r="BM1528">
            <v>1.861036256098696E-7</v>
          </cell>
          <cell r="BN1528">
            <v>1.6785848536065705E-7</v>
          </cell>
          <cell r="BO1528">
            <v>9.2149516359118894E-8</v>
          </cell>
          <cell r="BP1528">
            <v>5.657083436583223E-8</v>
          </cell>
          <cell r="BQ1528">
            <v>1.2662605870419959E-7</v>
          </cell>
          <cell r="BR1528">
            <v>3.1667834456904634E-7</v>
          </cell>
          <cell r="BS1528">
            <v>1.417577449211894E-7</v>
          </cell>
          <cell r="BT1528">
            <v>2.1090497238808951E-7</v>
          </cell>
          <cell r="BU1528">
            <v>3.1856566336994346E-7</v>
          </cell>
          <cell r="BV1528">
            <v>1.1124241127192225E-7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7.4485528486164803E-7</v>
          </cell>
          <cell r="AO1529">
            <v>6.9966712958844356E-7</v>
          </cell>
          <cell r="AP1529">
            <v>1.3609754887786149E-6</v>
          </cell>
          <cell r="AQ1529">
            <v>1.2547602262952585E-6</v>
          </cell>
          <cell r="AR1529">
            <v>1.7886901718217324E-6</v>
          </cell>
          <cell r="AS1529">
            <v>4.0246158626932337E-5</v>
          </cell>
          <cell r="AT1529">
            <v>1.2146698670100399E-6</v>
          </cell>
          <cell r="AU1529">
            <v>2.7194221085308706E-6</v>
          </cell>
          <cell r="AV1529">
            <v>1.0380184897059E-6</v>
          </cell>
          <cell r="AW1529">
            <v>1.2702704176170066E-6</v>
          </cell>
          <cell r="AX1529">
            <v>1.1182477476353874E-6</v>
          </cell>
          <cell r="AY1529">
            <v>1.5303969206915319E-6</v>
          </cell>
          <cell r="AZ1529">
            <v>2.7904228488422882E-6</v>
          </cell>
          <cell r="BA1529">
            <v>4.6060352593653428E-6</v>
          </cell>
          <cell r="BB1529">
            <v>2.181774528732564E-6</v>
          </cell>
          <cell r="BC1529">
            <v>7.0087014990566732E-6</v>
          </cell>
          <cell r="BD1529">
            <v>9.2091734122629275E-7</v>
          </cell>
          <cell r="BE1529">
            <v>3.9286372274576566E-6</v>
          </cell>
          <cell r="BF1529">
            <v>1.1494756558063068E-6</v>
          </cell>
          <cell r="BG1529">
            <v>6.9031841370084032E-7</v>
          </cell>
          <cell r="BH1529">
            <v>5.5560132927271706E-7</v>
          </cell>
          <cell r="BI1529">
            <v>1.1578182524394808E-6</v>
          </cell>
          <cell r="BJ1529">
            <v>7.1117821371726096E-7</v>
          </cell>
          <cell r="BK1529">
            <v>2.2757048039343026E-6</v>
          </cell>
          <cell r="BL1529">
            <v>1.181416477862177E-6</v>
          </cell>
          <cell r="BM1529">
            <v>1.056109142768642E-6</v>
          </cell>
          <cell r="BN1529">
            <v>2.0186273298324237E-6</v>
          </cell>
          <cell r="BO1529">
            <v>8.5370043045217536E-7</v>
          </cell>
          <cell r="BP1529">
            <v>3.9349724123122371E-7</v>
          </cell>
          <cell r="BQ1529">
            <v>5.7011762502175534E-7</v>
          </cell>
          <cell r="BR1529">
            <v>8.7478977146115304E-7</v>
          </cell>
          <cell r="BS1529">
            <v>1.1710450241626144E-6</v>
          </cell>
          <cell r="BT1529">
            <v>6.0921080106963969E-7</v>
          </cell>
          <cell r="BU1529">
            <v>7.3901111703878365E-7</v>
          </cell>
          <cell r="BV1529">
            <v>6.3587256487790065E-7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2.3647270682505865E-5</v>
          </cell>
          <cell r="AO1530">
            <v>1.9191975578773767E-5</v>
          </cell>
          <cell r="AP1530">
            <v>6.8884114533350157E-5</v>
          </cell>
          <cell r="AQ1530">
            <v>5.2239807296368521E-5</v>
          </cell>
          <cell r="AR1530">
            <v>5.5567330657108111E-5</v>
          </cell>
          <cell r="AS1530">
            <v>4.7485648149184934E-5</v>
          </cell>
          <cell r="AT1530">
            <v>2.878220116144888E-4</v>
          </cell>
          <cell r="AU1530">
            <v>3.3096305869529916E-5</v>
          </cell>
          <cell r="AV1530">
            <v>6.3615776265884438E-5</v>
          </cell>
          <cell r="AW1530">
            <v>6.1294530559607925E-5</v>
          </cell>
          <cell r="AX1530">
            <v>5.045226825570187E-5</v>
          </cell>
          <cell r="AY1530">
            <v>3.8159344188752347E-5</v>
          </cell>
          <cell r="AZ1530">
            <v>4.9440197265371506E-5</v>
          </cell>
          <cell r="BA1530">
            <v>9.1786339837704993E-5</v>
          </cell>
          <cell r="BB1530">
            <v>4.5686004882436336E-5</v>
          </cell>
          <cell r="BC1530">
            <v>5.865963235492108E-5</v>
          </cell>
          <cell r="BD1530">
            <v>2.529417223144399E-5</v>
          </cell>
          <cell r="BE1530">
            <v>3.6956805379938538E-5</v>
          </cell>
          <cell r="BF1530">
            <v>4.9658824959649954E-5</v>
          </cell>
          <cell r="BG1530">
            <v>4.7511108372281092E-5</v>
          </cell>
          <cell r="BH1530">
            <v>2.5348896867310855E-5</v>
          </cell>
          <cell r="BI1530">
            <v>3.655899558023373E-5</v>
          </cell>
          <cell r="BJ1530">
            <v>2.1985679107211719E-5</v>
          </cell>
          <cell r="BK1530">
            <v>7.5673999551507907E-5</v>
          </cell>
          <cell r="BL1530">
            <v>5.5595741095217283E-5</v>
          </cell>
          <cell r="BM1530">
            <v>4.5611553437495479E-5</v>
          </cell>
          <cell r="BN1530">
            <v>4.3859004169289461E-5</v>
          </cell>
          <cell r="BO1530">
            <v>4.0436252741725562E-5</v>
          </cell>
          <cell r="BP1530">
            <v>1.1745748158280628E-5</v>
          </cell>
          <cell r="BQ1530">
            <v>4.2412381595883689E-5</v>
          </cell>
          <cell r="BR1530">
            <v>3.4107177921426558E-5</v>
          </cell>
          <cell r="BS1530">
            <v>5.4107101484650607E-5</v>
          </cell>
          <cell r="BT1530">
            <v>2.8655122409895834E-5</v>
          </cell>
          <cell r="BU1530">
            <v>3.9026475040325627E-5</v>
          </cell>
          <cell r="BV1530">
            <v>1.6516013198221903E-5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2.5833725933054985E-4</v>
          </cell>
          <cell r="AO1531">
            <v>1.9276990787786745E-4</v>
          </cell>
          <cell r="AP1531">
            <v>1.9620509368667847E-4</v>
          </cell>
          <cell r="AQ1531">
            <v>3.6177821065719789E-4</v>
          </cell>
          <cell r="AR1531">
            <v>3.9366000052869736E-4</v>
          </cell>
          <cell r="AS1531">
            <v>4.662797457635354E-4</v>
          </cell>
          <cell r="AT1531">
            <v>1.0266540211199635E-4</v>
          </cell>
          <cell r="AU1531">
            <v>2.6470318028281154E-3</v>
          </cell>
          <cell r="AV1531">
            <v>2.4172481620801976E-4</v>
          </cell>
          <cell r="AW1531">
            <v>1.7948958961889005E-4</v>
          </cell>
          <cell r="AX1531">
            <v>1.7392545183947348E-4</v>
          </cell>
          <cell r="AY1531">
            <v>2.4349254202447076E-4</v>
          </cell>
          <cell r="AZ1531">
            <v>3.2281945842223785E-4</v>
          </cell>
          <cell r="BA1531">
            <v>1.1162615214891669E-4</v>
          </cell>
          <cell r="BB1531">
            <v>2.1949127739726747E-4</v>
          </cell>
          <cell r="BC1531">
            <v>2.4617135349235079E-4</v>
          </cell>
          <cell r="BD1531">
            <v>3.40756627899546E-4</v>
          </cell>
          <cell r="BE1531">
            <v>2.3829580943080206E-4</v>
          </cell>
          <cell r="BF1531">
            <v>8.5394557416184149E-5</v>
          </cell>
          <cell r="BG1531">
            <v>9.5492097814624428E-5</v>
          </cell>
          <cell r="BH1531">
            <v>5.9760033427659685E-5</v>
          </cell>
          <cell r="BI1531">
            <v>1.2385094662045404E-4</v>
          </cell>
          <cell r="BJ1531">
            <v>2.3379319257934935E-4</v>
          </cell>
          <cell r="BK1531">
            <v>6.9491207269251878E-4</v>
          </cell>
          <cell r="BL1531">
            <v>6.7220547379132436E-4</v>
          </cell>
          <cell r="BM1531">
            <v>1.4614887796180045E-4</v>
          </cell>
          <cell r="BN1531">
            <v>8.4558646972399725E-5</v>
          </cell>
          <cell r="BO1531">
            <v>9.3446335408954001E-5</v>
          </cell>
          <cell r="BP1531">
            <v>3.5780958022019171E-5</v>
          </cell>
          <cell r="BQ1531">
            <v>5.4348655760226965E-5</v>
          </cell>
          <cell r="BR1531">
            <v>1.674010296629431E-4</v>
          </cell>
          <cell r="BS1531">
            <v>5.0153098036758912E-4</v>
          </cell>
          <cell r="BT1531">
            <v>6.6040795737166437E-5</v>
          </cell>
          <cell r="BU1531">
            <v>7.6721307851013683E-5</v>
          </cell>
          <cell r="BV1531">
            <v>7.5573561290881954E-5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4.9496131764586071E-4</v>
          </cell>
          <cell r="AO1532">
            <v>1.7018580606105774E-4</v>
          </cell>
          <cell r="AP1532">
            <v>3.2687353904700559E-4</v>
          </cell>
          <cell r="AQ1532">
            <v>1.1245398541018703E-3</v>
          </cell>
          <cell r="AR1532">
            <v>7.098647508060014E-4</v>
          </cell>
          <cell r="AS1532">
            <v>5.3147932162581459E-4</v>
          </cell>
          <cell r="AT1532">
            <v>3.9499484985277536E-4</v>
          </cell>
          <cell r="AU1532">
            <v>3.5450555365369491E-4</v>
          </cell>
          <cell r="AV1532">
            <v>1.8881907784953438E-3</v>
          </cell>
          <cell r="AW1532">
            <v>1.9595459072058643E-3</v>
          </cell>
          <cell r="AX1532">
            <v>4.1653786397910736E-4</v>
          </cell>
          <cell r="AY1532">
            <v>3.2694035453886301E-4</v>
          </cell>
          <cell r="AZ1532">
            <v>2.930712432925139E-4</v>
          </cell>
          <cell r="BA1532">
            <v>6.1919874684768662E-4</v>
          </cell>
          <cell r="BB1532">
            <v>3.5986900846579449E-4</v>
          </cell>
          <cell r="BC1532">
            <v>5.1373554412725137E-4</v>
          </cell>
          <cell r="BD1532">
            <v>1.4272408240705603E-4</v>
          </cell>
          <cell r="BE1532">
            <v>2.5223160073157874E-4</v>
          </cell>
          <cell r="BF1532">
            <v>1.5278430942637579E-4</v>
          </cell>
          <cell r="BG1532">
            <v>9.7001897045088901E-5</v>
          </cell>
          <cell r="BH1532">
            <v>7.2040489835661719E-5</v>
          </cell>
          <cell r="BI1532">
            <v>1.4458519852218564E-4</v>
          </cell>
          <cell r="BJ1532">
            <v>1.0756264080549264E-4</v>
          </cell>
          <cell r="BK1532">
            <v>1.6555364748731255E-4</v>
          </cell>
          <cell r="BL1532">
            <v>1.4612996930432896E-4</v>
          </cell>
          <cell r="BM1532">
            <v>1.1134517377468603E-4</v>
          </cell>
          <cell r="BN1532">
            <v>9.2874597112813572E-5</v>
          </cell>
          <cell r="BO1532">
            <v>5.1287958964006252E-5</v>
          </cell>
          <cell r="BP1532">
            <v>4.0668046151590983E-5</v>
          </cell>
          <cell r="BQ1532">
            <v>8.9704959987925681E-5</v>
          </cell>
          <cell r="BR1532">
            <v>1.0486485734040688E-4</v>
          </cell>
          <cell r="BS1532">
            <v>1.205635091430748E-4</v>
          </cell>
          <cell r="BT1532">
            <v>4.6271142468528415E-4</v>
          </cell>
          <cell r="BU1532">
            <v>1.8093628207440455E-4</v>
          </cell>
          <cell r="BV1532">
            <v>6.6435274702188619E-5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2.6854234379883137E-5</v>
          </cell>
          <cell r="AO1533">
            <v>1.6731870155654751E-5</v>
          </cell>
          <cell r="AP1533">
            <v>4.3641223708265926E-5</v>
          </cell>
          <cell r="AQ1533">
            <v>1.0018238505716231E-4</v>
          </cell>
          <cell r="AR1533">
            <v>8.5062416292882429E-5</v>
          </cell>
          <cell r="AS1533">
            <v>6.5186418328473149E-5</v>
          </cell>
          <cell r="AT1533">
            <v>3.7373864361352359E-5</v>
          </cell>
          <cell r="AU1533">
            <v>3.8403394425218972E-5</v>
          </cell>
          <cell r="AV1533">
            <v>5.5643698387507543E-5</v>
          </cell>
          <cell r="AW1533">
            <v>2.5286223248298194E-4</v>
          </cell>
          <cell r="AX1533">
            <v>3.559480750963537E-5</v>
          </cell>
          <cell r="AY1533">
            <v>3.6670844230979381E-5</v>
          </cell>
          <cell r="AZ1533">
            <v>7.0940620000677326E-5</v>
          </cell>
          <cell r="BA1533">
            <v>1.434896161803684E-4</v>
          </cell>
          <cell r="BB1533">
            <v>1.0418220257408477E-4</v>
          </cell>
          <cell r="BC1533">
            <v>7.2373204413265333E-5</v>
          </cell>
          <cell r="BD1533">
            <v>1.9012576283291456E-5</v>
          </cell>
          <cell r="BE1533">
            <v>4.9211241344526544E-5</v>
          </cell>
          <cell r="BF1533">
            <v>4.2066309588995438E-5</v>
          </cell>
          <cell r="BG1533">
            <v>3.1184838491123192E-5</v>
          </cell>
          <cell r="BH1533">
            <v>1.5574504164715771E-5</v>
          </cell>
          <cell r="BI1533">
            <v>2.147954637612685E-5</v>
          </cell>
          <cell r="BJ1533">
            <v>2.3590052057056022E-5</v>
          </cell>
          <cell r="BK1533">
            <v>4.8786098218635072E-5</v>
          </cell>
          <cell r="BL1533">
            <v>4.1361182544031905E-5</v>
          </cell>
          <cell r="BM1533">
            <v>7.7038784138317663E-5</v>
          </cell>
          <cell r="BN1533">
            <v>2.5284622072193921E-5</v>
          </cell>
          <cell r="BO1533">
            <v>1.0190391540389153E-5</v>
          </cell>
          <cell r="BP1533">
            <v>6.3767501244373015E-6</v>
          </cell>
          <cell r="BQ1533">
            <v>1.4865402839188611E-5</v>
          </cell>
          <cell r="BR1533">
            <v>1.6350339260802276E-5</v>
          </cell>
          <cell r="BS1533">
            <v>1.1919795494504613E-5</v>
          </cell>
          <cell r="BT1533">
            <v>1.9465843759828232E-5</v>
          </cell>
          <cell r="BU1533">
            <v>3.1712277695771655E-5</v>
          </cell>
          <cell r="BV1533">
            <v>9.19278241629688E-6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3.6788080400312299E-6</v>
          </cell>
          <cell r="AO1534">
            <v>4.5968281058375677E-6</v>
          </cell>
          <cell r="AP1534">
            <v>6.8451222536740087E-6</v>
          </cell>
          <cell r="AQ1534">
            <v>5.6366136302175029E-6</v>
          </cell>
          <cell r="AR1534">
            <v>5.3387869696669081E-6</v>
          </cell>
          <cell r="AS1534">
            <v>7.6252608558096259E-6</v>
          </cell>
          <cell r="AT1534">
            <v>4.7363375793147751E-6</v>
          </cell>
          <cell r="AU1534">
            <v>6.8806510525654588E-6</v>
          </cell>
          <cell r="AV1534">
            <v>7.7125816674413552E-6</v>
          </cell>
          <cell r="AW1534">
            <v>7.4765657209204697E-6</v>
          </cell>
          <cell r="AX1534">
            <v>7.057920665199531E-5</v>
          </cell>
          <cell r="AY1534">
            <v>1.3062865431240527E-5</v>
          </cell>
          <cell r="AZ1534">
            <v>1.419284939191117E-5</v>
          </cell>
          <cell r="BA1534">
            <v>4.6458926867190151E-5</v>
          </cell>
          <cell r="BB1534">
            <v>1.5275288472858301E-5</v>
          </cell>
          <cell r="BC1534">
            <v>1.0131727737618941E-5</v>
          </cell>
          <cell r="BD1534">
            <v>5.4975983116423568E-6</v>
          </cell>
          <cell r="BE1534">
            <v>6.0845303694446013E-5</v>
          </cell>
          <cell r="BF1534">
            <v>5.8486042610141492E-6</v>
          </cell>
          <cell r="BG1534">
            <v>3.9974680739812563E-6</v>
          </cell>
          <cell r="BH1534">
            <v>2.7259629666087011E-6</v>
          </cell>
          <cell r="BI1534">
            <v>4.3637429822864069E-6</v>
          </cell>
          <cell r="BJ1534">
            <v>3.7030146147020923E-6</v>
          </cell>
          <cell r="BK1534">
            <v>6.371936257782038E-6</v>
          </cell>
          <cell r="BL1534">
            <v>5.8622509541318249E-6</v>
          </cell>
          <cell r="BM1534">
            <v>4.9070874287710148E-6</v>
          </cell>
          <cell r="BN1534">
            <v>6.3396496447977775E-6</v>
          </cell>
          <cell r="BO1534">
            <v>2.6908576975759448E-6</v>
          </cell>
          <cell r="BP1534">
            <v>3.7999588301477357E-6</v>
          </cell>
          <cell r="BQ1534">
            <v>3.4474057551156006E-6</v>
          </cell>
          <cell r="BR1534">
            <v>4.2084025915097885E-6</v>
          </cell>
          <cell r="BS1534">
            <v>3.7549742003492203E-6</v>
          </cell>
          <cell r="BT1534">
            <v>3.7005797769642162E-6</v>
          </cell>
          <cell r="BU1534">
            <v>4.6614979240798319E-6</v>
          </cell>
          <cell r="BV1534">
            <v>2.3210400191104538E-6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4.0622018455746254E-5</v>
          </cell>
          <cell r="AO1535">
            <v>5.5474675785876095E-5</v>
          </cell>
          <cell r="AP1535">
            <v>6.5222258887321797E-5</v>
          </cell>
          <cell r="AQ1535">
            <v>5.2529969341737606E-5</v>
          </cell>
          <cell r="AR1535">
            <v>9.0591236575106795E-5</v>
          </cell>
          <cell r="AS1535">
            <v>1.1800212296025142E-4</v>
          </cell>
          <cell r="AT1535">
            <v>3.9982595451252979E-5</v>
          </cell>
          <cell r="AU1535">
            <v>1.6621104887561754E-4</v>
          </cell>
          <cell r="AV1535">
            <v>5.2144513836102378E-5</v>
          </cell>
          <cell r="AW1535">
            <v>5.9069866586096339E-5</v>
          </cell>
          <cell r="AX1535">
            <v>5.8767283034335167E-5</v>
          </cell>
          <cell r="AY1535">
            <v>5.0180183223987431E-4</v>
          </cell>
          <cell r="AZ1535">
            <v>5.2982745155795864E-4</v>
          </cell>
          <cell r="BA1535">
            <v>1.7499696276850561E-4</v>
          </cell>
          <cell r="BB1535">
            <v>2.5162571800841992E-4</v>
          </cell>
          <cell r="BC1535">
            <v>2.4793053857943945E-4</v>
          </cell>
          <cell r="BD1535">
            <v>4.9717515461773246E-5</v>
          </cell>
          <cell r="BE1535">
            <v>1.4442939405691726E-4</v>
          </cell>
          <cell r="BF1535">
            <v>5.9297979824942846E-5</v>
          </cell>
          <cell r="BG1535">
            <v>3.4284831533480384E-5</v>
          </cell>
          <cell r="BH1535">
            <v>2.0748867082223819E-5</v>
          </cell>
          <cell r="BI1535">
            <v>4.7675914735923618E-5</v>
          </cell>
          <cell r="BJ1535">
            <v>4.4421912511309306E-5</v>
          </cell>
          <cell r="BK1535">
            <v>8.0585908032141952E-5</v>
          </cell>
          <cell r="BL1535">
            <v>8.7819605928195728E-5</v>
          </cell>
          <cell r="BM1535">
            <v>4.2408872920641733E-5</v>
          </cell>
          <cell r="BN1535">
            <v>4.5332945678442895E-5</v>
          </cell>
          <cell r="BO1535">
            <v>4.8570406622327868E-5</v>
          </cell>
          <cell r="BP1535">
            <v>1.5504876222264988E-5</v>
          </cell>
          <cell r="BQ1535">
            <v>2.4583966668462817E-5</v>
          </cell>
          <cell r="BR1535">
            <v>3.6091026843104512E-5</v>
          </cell>
          <cell r="BS1535">
            <v>4.2526857802307395E-5</v>
          </cell>
          <cell r="BT1535">
            <v>2.4889673462682531E-5</v>
          </cell>
          <cell r="BU1535">
            <v>3.2292183002242397E-5</v>
          </cell>
          <cell r="BV1535">
            <v>2.94912653022259E-5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3.6000671932708314E-5</v>
          </cell>
          <cell r="AO1536">
            <v>5.4845657028728584E-5</v>
          </cell>
          <cell r="AP1536">
            <v>4.3838329311140093E-5</v>
          </cell>
          <cell r="AQ1536">
            <v>4.9173453161534412E-5</v>
          </cell>
          <cell r="AR1536">
            <v>6.2027690464409017E-5</v>
          </cell>
          <cell r="AS1536">
            <v>1.2809648563671518E-4</v>
          </cell>
          <cell r="AT1536">
            <v>3.3100374120821601E-5</v>
          </cell>
          <cell r="AU1536">
            <v>1.3080092487168345E-4</v>
          </cell>
          <cell r="AV1536">
            <v>3.9102648784479048E-5</v>
          </cell>
          <cell r="AW1536">
            <v>4.137956866630572E-5</v>
          </cell>
          <cell r="AX1536">
            <v>4.4232760723060946E-5</v>
          </cell>
          <cell r="AY1536">
            <v>8.1891446448982064E-5</v>
          </cell>
          <cell r="AZ1536">
            <v>8.4828083784815162E-4</v>
          </cell>
          <cell r="BA1536">
            <v>7.603908843487556E-5</v>
          </cell>
          <cell r="BB1536">
            <v>2.8988647490257375E-4</v>
          </cell>
          <cell r="BC1536">
            <v>9.1152250923127868E-5</v>
          </cell>
          <cell r="BD1536">
            <v>4.986066038302598E-5</v>
          </cell>
          <cell r="BE1536">
            <v>8.7106063613075517E-5</v>
          </cell>
          <cell r="BF1536">
            <v>7.1487768419070888E-5</v>
          </cell>
          <cell r="BG1536">
            <v>3.4045072304400921E-5</v>
          </cell>
          <cell r="BH1536">
            <v>2.3976030479030797E-5</v>
          </cell>
          <cell r="BI1536">
            <v>3.633356442946077E-5</v>
          </cell>
          <cell r="BJ1536">
            <v>4.386003730324728E-5</v>
          </cell>
          <cell r="BK1536">
            <v>7.5015556935186472E-5</v>
          </cell>
          <cell r="BL1536">
            <v>6.3888910824199505E-5</v>
          </cell>
          <cell r="BM1536">
            <v>6.3454280568142537E-5</v>
          </cell>
          <cell r="BN1536">
            <v>8.2951399544877908E-5</v>
          </cell>
          <cell r="BO1536">
            <v>8.8139270429654802E-5</v>
          </cell>
          <cell r="BP1536">
            <v>1.5519484553029386E-5</v>
          </cell>
          <cell r="BQ1536">
            <v>2.2287006773359873E-5</v>
          </cell>
          <cell r="BR1536">
            <v>5.350984497503471E-5</v>
          </cell>
          <cell r="BS1536">
            <v>9.1372648674342246E-5</v>
          </cell>
          <cell r="BT1536">
            <v>1.9850531461240035E-5</v>
          </cell>
          <cell r="BU1536">
            <v>2.8350205217589241E-5</v>
          </cell>
          <cell r="BV1536">
            <v>3.4309637364901023E-5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2.1983556266893609E-4</v>
          </cell>
          <cell r="AO1537">
            <v>3.1860575578902871E-4</v>
          </cell>
          <cell r="AP1537">
            <v>3.7583518752716717E-4</v>
          </cell>
          <cell r="AQ1537">
            <v>3.9789983436685084E-4</v>
          </cell>
          <cell r="AR1537">
            <v>5.9754467200114666E-4</v>
          </cell>
          <cell r="AS1537">
            <v>5.240825563238733E-4</v>
          </cell>
          <cell r="AT1537">
            <v>6.3770336037949002E-4</v>
          </cell>
          <cell r="AU1537">
            <v>3.8201488999910243E-4</v>
          </cell>
          <cell r="AV1537">
            <v>5.1402384813848084E-4</v>
          </cell>
          <cell r="AW1537">
            <v>5.9353401095585238E-4</v>
          </cell>
          <cell r="AX1537">
            <v>5.0885408627069002E-4</v>
          </cell>
          <cell r="AY1537">
            <v>8.5968551176152032E-4</v>
          </cell>
          <cell r="AZ1537">
            <v>1.7324498363544085E-3</v>
          </cell>
          <cell r="BA1537">
            <v>8.969039237409368E-3</v>
          </cell>
          <cell r="BB1537">
            <v>1.9745018271374853E-3</v>
          </cell>
          <cell r="BC1537">
            <v>9.3142206525902312E-4</v>
          </cell>
          <cell r="BD1537">
            <v>4.6891646980942253E-4</v>
          </cell>
          <cell r="BE1537">
            <v>9.2262599828600578E-4</v>
          </cell>
          <cell r="BF1537">
            <v>6.810157554383154E-4</v>
          </cell>
          <cell r="BG1537">
            <v>4.1618187480995885E-4</v>
          </cell>
          <cell r="BH1537">
            <v>2.5635321451469758E-4</v>
          </cell>
          <cell r="BI1537">
            <v>2.9700959020798832E-4</v>
          </cell>
          <cell r="BJ1537">
            <v>3.4962666803752392E-4</v>
          </cell>
          <cell r="BK1537">
            <v>6.5914702642480213E-4</v>
          </cell>
          <cell r="BL1537">
            <v>6.9902930823706878E-4</v>
          </cell>
          <cell r="BM1537">
            <v>5.7423766718858933E-4</v>
          </cell>
          <cell r="BN1537">
            <v>1.1761426574552522E-3</v>
          </cell>
          <cell r="BO1537">
            <v>2.5283160361523111E-4</v>
          </cell>
          <cell r="BP1537">
            <v>1.3139858060651709E-4</v>
          </cell>
          <cell r="BQ1537">
            <v>5.0589646825959498E-4</v>
          </cell>
          <cell r="BR1537">
            <v>4.4934257954146666E-4</v>
          </cell>
          <cell r="BS1537">
            <v>2.8718673108175073E-4</v>
          </cell>
          <cell r="BT1537">
            <v>4.381717293484549E-4</v>
          </cell>
          <cell r="BU1537">
            <v>4.8900162191344596E-4</v>
          </cell>
          <cell r="BV1537">
            <v>1.7958628571950266E-4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1.6244717004252702E-5</v>
          </cell>
          <cell r="AO1538">
            <v>1.5468616548994444E-5</v>
          </cell>
          <cell r="AP1538">
            <v>2.0950054774548532E-5</v>
          </cell>
          <cell r="AQ1538">
            <v>2.4790411012334791E-5</v>
          </cell>
          <cell r="AR1538">
            <v>2.5327805395833396E-5</v>
          </cell>
          <cell r="AS1538">
            <v>3.3170604738177811E-5</v>
          </cell>
          <cell r="AT1538">
            <v>1.7195424594065914E-5</v>
          </cell>
          <cell r="AU1538">
            <v>3.0270732612805602E-5</v>
          </cell>
          <cell r="AV1538">
            <v>2.1414986535508869E-5</v>
          </cell>
          <cell r="AW1538">
            <v>2.2196197887193017E-5</v>
          </cell>
          <cell r="AX1538">
            <v>2.2415843865698983E-5</v>
          </cell>
          <cell r="AY1538">
            <v>2.6027618140930613E-5</v>
          </cell>
          <cell r="AZ1538">
            <v>5.9885770104123239E-5</v>
          </cell>
          <cell r="BA1538">
            <v>4.443673610960382E-5</v>
          </cell>
          <cell r="BB1538">
            <v>2.0031000711027215E-4</v>
          </cell>
          <cell r="BC1538">
            <v>3.2309483602100272E-5</v>
          </cell>
          <cell r="BD1538">
            <v>1.8277016274212017E-5</v>
          </cell>
          <cell r="BE1538">
            <v>2.3794680243465217E-5</v>
          </cell>
          <cell r="BF1538">
            <v>4.0114366976804578E-5</v>
          </cell>
          <cell r="BG1538">
            <v>2.8346933886113853E-5</v>
          </cell>
          <cell r="BH1538">
            <v>1.4222830064431473E-5</v>
          </cell>
          <cell r="BI1538">
            <v>1.4200769252313119E-5</v>
          </cell>
          <cell r="BJ1538">
            <v>2.6343723121022878E-5</v>
          </cell>
          <cell r="BK1538">
            <v>4.2322868092876692E-4</v>
          </cell>
          <cell r="BL1538">
            <v>1.0530482026660265E-4</v>
          </cell>
          <cell r="BM1538">
            <v>5.0079260494879993E-5</v>
          </cell>
          <cell r="BN1538">
            <v>2.4269258115159513E-5</v>
          </cell>
          <cell r="BO1538">
            <v>4.1326778918615233E-5</v>
          </cell>
          <cell r="BP1538">
            <v>6.2785891368959727E-6</v>
          </cell>
          <cell r="BQ1538">
            <v>1.1258898560908832E-5</v>
          </cell>
          <cell r="BR1538">
            <v>3.1055364387549512E-5</v>
          </cell>
          <cell r="BS1538">
            <v>1.7073471046776367E-5</v>
          </cell>
          <cell r="BT1538">
            <v>9.8006594607745294E-6</v>
          </cell>
          <cell r="BU1538">
            <v>1.3302070812897388E-5</v>
          </cell>
          <cell r="BV1538">
            <v>1.8311666358057391E-5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6.8734096643671206E-6</v>
          </cell>
          <cell r="AO1539">
            <v>1.5792213100914763E-5</v>
          </cell>
          <cell r="AP1539">
            <v>6.9349308438734253E-6</v>
          </cell>
          <cell r="AQ1539">
            <v>1.2375333115958773E-5</v>
          </cell>
          <cell r="AR1539">
            <v>1.4419356959216079E-5</v>
          </cell>
          <cell r="AS1539">
            <v>2.4800903372069393E-5</v>
          </cell>
          <cell r="AT1539">
            <v>6.4372261824327579E-6</v>
          </cell>
          <cell r="AU1539">
            <v>1.6964328050803645E-4</v>
          </cell>
          <cell r="AV1539">
            <v>1.3363064142165199E-5</v>
          </cell>
          <cell r="AW1539">
            <v>9.613841676316223E-6</v>
          </cell>
          <cell r="AX1539">
            <v>1.1005482242081641E-5</v>
          </cell>
          <cell r="AY1539">
            <v>2.5506783992900899E-5</v>
          </cell>
          <cell r="AZ1539">
            <v>1.4158512485439325E-5</v>
          </cell>
          <cell r="BA1539">
            <v>9.9064990446440807E-6</v>
          </cell>
          <cell r="BB1539">
            <v>1.9806487257593313E-5</v>
          </cell>
          <cell r="BC1539">
            <v>4.5859940273402686E-5</v>
          </cell>
          <cell r="BD1539">
            <v>3.1614521528368396E-5</v>
          </cell>
          <cell r="BE1539">
            <v>1.1304179882865602E-5</v>
          </cell>
          <cell r="BF1539">
            <v>8.9459402438865637E-6</v>
          </cell>
          <cell r="BG1539">
            <v>6.0354750939248315E-6</v>
          </cell>
          <cell r="BH1539">
            <v>4.6931630526929911E-6</v>
          </cell>
          <cell r="BI1539">
            <v>6.8217778797100613E-6</v>
          </cell>
          <cell r="BJ1539">
            <v>1.4687902524516029E-5</v>
          </cell>
          <cell r="BK1539">
            <v>2.3566488705315654E-5</v>
          </cell>
          <cell r="BL1539">
            <v>2.4741573575886201E-5</v>
          </cell>
          <cell r="BM1539">
            <v>6.7647062024789531E-6</v>
          </cell>
          <cell r="BN1539">
            <v>4.9493500810449945E-6</v>
          </cell>
          <cell r="BO1539">
            <v>7.0080097164707264E-6</v>
          </cell>
          <cell r="BP1539">
            <v>2.3575089561776043E-6</v>
          </cell>
          <cell r="BQ1539">
            <v>3.5840543446365598E-6</v>
          </cell>
          <cell r="BR1539">
            <v>6.6940734644951715E-6</v>
          </cell>
          <cell r="BS1539">
            <v>8.7635513972094916E-6</v>
          </cell>
          <cell r="BT1539">
            <v>4.2552813594204964E-6</v>
          </cell>
          <cell r="BU1539">
            <v>5.1639109470310554E-6</v>
          </cell>
          <cell r="BV1539">
            <v>7.6758728162243927E-6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4.2977537985181772E-5</v>
          </cell>
          <cell r="AO1540">
            <v>2.9843385713173663E-5</v>
          </cell>
          <cell r="AP1540">
            <v>4.481310043366489E-5</v>
          </cell>
          <cell r="AQ1540">
            <v>8.307769841735397E-5</v>
          </cell>
          <cell r="AR1540">
            <v>7.583411634810344E-5</v>
          </cell>
          <cell r="AS1540">
            <v>7.3751931546948852E-5</v>
          </cell>
          <cell r="AT1540">
            <v>4.5313782256906106E-5</v>
          </cell>
          <cell r="AU1540">
            <v>1.3099907844132971E-4</v>
          </cell>
          <cell r="AV1540">
            <v>1.0543317771890714E-4</v>
          </cell>
          <cell r="AW1540">
            <v>1.143080820821931E-4</v>
          </cell>
          <cell r="AX1540">
            <v>4.8020130988896214E-5</v>
          </cell>
          <cell r="AY1540">
            <v>6.4392967429620222E-5</v>
          </cell>
          <cell r="AZ1540">
            <v>9.3915755307293067E-5</v>
          </cell>
          <cell r="BA1540">
            <v>1.8694349415872876E-4</v>
          </cell>
          <cell r="BB1540">
            <v>8.0510199311531824E-5</v>
          </cell>
          <cell r="BC1540">
            <v>6.6820863550057404E-5</v>
          </cell>
          <cell r="BD1540">
            <v>5.6674960163491771E-5</v>
          </cell>
          <cell r="BE1540">
            <v>5.1410158233978503E-5</v>
          </cell>
          <cell r="BF1540">
            <v>4.5048164897850298E-5</v>
          </cell>
          <cell r="BG1540">
            <v>3.1685075403654484E-5</v>
          </cell>
          <cell r="BH1540">
            <v>1.9162452905306341E-5</v>
          </cell>
          <cell r="BI1540">
            <v>3.6909522812473532E-5</v>
          </cell>
          <cell r="BJ1540">
            <v>2.8595130771460111E-5</v>
          </cell>
          <cell r="BK1540">
            <v>1.0165675175073198E-4</v>
          </cell>
          <cell r="BL1540">
            <v>7.7521358396553624E-5</v>
          </cell>
          <cell r="BM1540">
            <v>4.6854689101366981E-5</v>
          </cell>
          <cell r="BN1540">
            <v>4.1645140271380291E-5</v>
          </cell>
          <cell r="BO1540">
            <v>2.828543574554822E-5</v>
          </cell>
          <cell r="BP1540">
            <v>9.5001139133935974E-6</v>
          </cell>
          <cell r="BQ1540">
            <v>2.1219585591464284E-5</v>
          </cell>
          <cell r="BR1540">
            <v>3.206855726724837E-5</v>
          </cell>
          <cell r="BS1540">
            <v>4.1867946724692908E-5</v>
          </cell>
          <cell r="BT1540">
            <v>3.385908773803979E-5</v>
          </cell>
          <cell r="BU1540">
            <v>2.7078431372381901E-5</v>
          </cell>
          <cell r="BV1540">
            <v>1.8491280298966691E-5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2.5950148005008112E-5</v>
          </cell>
          <cell r="AO1541">
            <v>2.2642458888658139E-5</v>
          </cell>
          <cell r="AP1541">
            <v>2.803685959050305E-5</v>
          </cell>
          <cell r="AQ1541">
            <v>4.5852867745323764E-5</v>
          </cell>
          <cell r="AR1541">
            <v>3.3822352333701517E-5</v>
          </cell>
          <cell r="AS1541">
            <v>4.8349260574309052E-5</v>
          </cell>
          <cell r="AT1541">
            <v>2.0589316675879891E-5</v>
          </cell>
          <cell r="AU1541">
            <v>6.8275065008127238E-5</v>
          </cell>
          <cell r="AV1541">
            <v>3.0855684129165199E-5</v>
          </cell>
          <cell r="AW1541">
            <v>3.267028573023574E-5</v>
          </cell>
          <cell r="AX1541">
            <v>2.5031434753457222E-5</v>
          </cell>
          <cell r="AY1541">
            <v>3.2133070783119626E-5</v>
          </cell>
          <cell r="AZ1541">
            <v>4.8860579935426013E-5</v>
          </cell>
          <cell r="BA1541">
            <v>7.4380595549359898E-5</v>
          </cell>
          <cell r="BB1541">
            <v>3.865017652759446E-5</v>
          </cell>
          <cell r="BC1541">
            <v>4.3142911248714054E-5</v>
          </cell>
          <cell r="BD1541">
            <v>2.523931156620035E-5</v>
          </cell>
          <cell r="BE1541">
            <v>3.090554201319003E-5</v>
          </cell>
          <cell r="BF1541">
            <v>2.77624107009013E-5</v>
          </cell>
          <cell r="BG1541">
            <v>2.0207421297318115E-5</v>
          </cell>
          <cell r="BH1541">
            <v>1.1771088975924557E-5</v>
          </cell>
          <cell r="BI1541">
            <v>1.8029905518935266E-5</v>
          </cell>
          <cell r="BJ1541">
            <v>1.5855233625969448E-5</v>
          </cell>
          <cell r="BK1541">
            <v>5.9622396935663706E-5</v>
          </cell>
          <cell r="BL1541">
            <v>4.3138133268404266E-5</v>
          </cell>
          <cell r="BM1541">
            <v>3.204864556481355E-5</v>
          </cell>
          <cell r="BN1541">
            <v>2.5570792191900641E-5</v>
          </cell>
          <cell r="BO1541">
            <v>1.8587725653493518E-5</v>
          </cell>
          <cell r="BP1541">
            <v>1.0339121256309364E-5</v>
          </cell>
          <cell r="BQ1541">
            <v>1.1810486467772158E-5</v>
          </cell>
          <cell r="BR1541">
            <v>1.7640730318879872E-5</v>
          </cell>
          <cell r="BS1541">
            <v>2.1775364272114677E-5</v>
          </cell>
          <cell r="BT1541">
            <v>1.3138526119996492E-5</v>
          </cell>
          <cell r="BU1541">
            <v>1.4418587982424808E-5</v>
          </cell>
          <cell r="BV1541">
            <v>3.2487486602931881E-5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7.3094967808230287E-6</v>
          </cell>
          <cell r="AO1542">
            <v>7.6210159848747681E-6</v>
          </cell>
          <cell r="AP1542">
            <v>1.2120095539186628E-5</v>
          </cell>
          <cell r="AQ1542">
            <v>1.3221523229661066E-5</v>
          </cell>
          <cell r="AR1542">
            <v>1.5780550076088881E-5</v>
          </cell>
          <cell r="AS1542">
            <v>1.49473745589078E-5</v>
          </cell>
          <cell r="AT1542">
            <v>1.3857476059030417E-5</v>
          </cell>
          <cell r="AU1542">
            <v>1.5206673965689513E-5</v>
          </cell>
          <cell r="AV1542">
            <v>1.5184180931679331E-5</v>
          </cell>
          <cell r="AW1542">
            <v>1.4368456987660204E-5</v>
          </cell>
          <cell r="AX1542">
            <v>1.1213618431080889E-5</v>
          </cell>
          <cell r="AY1542">
            <v>1.2858984106870079E-5</v>
          </cell>
          <cell r="AZ1542">
            <v>1.8588182542400953E-5</v>
          </cell>
          <cell r="BA1542">
            <v>4.1234626123386379E-5</v>
          </cell>
          <cell r="BB1542">
            <v>1.8183902886961216E-5</v>
          </cell>
          <cell r="BC1542">
            <v>1.3455788603964754E-5</v>
          </cell>
          <cell r="BD1542">
            <v>9.8630907674243048E-6</v>
          </cell>
          <cell r="BE1542">
            <v>1.3664510483224272E-5</v>
          </cell>
          <cell r="BF1542">
            <v>3.0023192274328776E-5</v>
          </cell>
          <cell r="BG1542">
            <v>1.6765370901148542E-5</v>
          </cell>
          <cell r="BH1542">
            <v>1.1194288592260403E-5</v>
          </cell>
          <cell r="BI1542">
            <v>9.2829591012894706E-6</v>
          </cell>
          <cell r="BJ1542">
            <v>9.1130957128262185E-6</v>
          </cell>
          <cell r="BK1542">
            <v>8.4994169619148432E-5</v>
          </cell>
          <cell r="BL1542">
            <v>2.7053417088024979E-5</v>
          </cell>
          <cell r="BM1542">
            <v>1.9624511382634037E-5</v>
          </cell>
          <cell r="BN1542">
            <v>1.7862777868537492E-5</v>
          </cell>
          <cell r="BO1542">
            <v>1.3271116417035304E-5</v>
          </cell>
          <cell r="BP1542">
            <v>4.0056553679661851E-6</v>
          </cell>
          <cell r="BQ1542">
            <v>1.0229076933191896E-5</v>
          </cell>
          <cell r="BR1542">
            <v>1.0033193530690883E-5</v>
          </cell>
          <cell r="BS1542">
            <v>9.2639628733047405E-6</v>
          </cell>
          <cell r="BT1542">
            <v>7.6883997325835018E-6</v>
          </cell>
          <cell r="BU1542">
            <v>9.5455371602555452E-6</v>
          </cell>
          <cell r="BV1542">
            <v>5.5709869098987447E-6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2.1242661600540003E-4</v>
          </cell>
          <cell r="AO1543">
            <v>1.2049887721198198E-4</v>
          </cell>
          <cell r="AP1543">
            <v>3.6430710885692978E-4</v>
          </cell>
          <cell r="AQ1543">
            <v>3.6850117412997306E-4</v>
          </cell>
          <cell r="AR1543">
            <v>6.1260764089296623E-4</v>
          </cell>
          <cell r="AS1543">
            <v>3.3623762400054912E-4</v>
          </cell>
          <cell r="AT1543">
            <v>2.8639896905069889E-4</v>
          </cell>
          <cell r="AU1543">
            <v>2.9695397374580315E-4</v>
          </cell>
          <cell r="AV1543">
            <v>4.29130672758185E-4</v>
          </cell>
          <cell r="AW1543">
            <v>4.6406756712212647E-4</v>
          </cell>
          <cell r="AX1543">
            <v>2.8464590759052957E-4</v>
          </cell>
          <cell r="AY1543">
            <v>3.1551865329426649E-4</v>
          </cell>
          <cell r="AZ1543">
            <v>4.471482998083308E-4</v>
          </cell>
          <cell r="BA1543">
            <v>1.1492841609994423E-3</v>
          </cell>
          <cell r="BB1543">
            <v>4.4332584715321851E-4</v>
          </cell>
          <cell r="BC1543">
            <v>3.5176030613470424E-4</v>
          </cell>
          <cell r="BD1543">
            <v>2.0221701203561557E-4</v>
          </cell>
          <cell r="BE1543">
            <v>2.6301240135548712E-4</v>
          </cell>
          <cell r="BF1543">
            <v>1.4267548299080948E-3</v>
          </cell>
          <cell r="BG1543">
            <v>7.5705476249576808E-4</v>
          </cell>
          <cell r="BH1543">
            <v>4.4778983649084223E-4</v>
          </cell>
          <cell r="BI1543">
            <v>2.084459187834643E-4</v>
          </cell>
          <cell r="BJ1543">
            <v>1.8817285261926115E-4</v>
          </cell>
          <cell r="BK1543">
            <v>5.8739778340436647E-4</v>
          </cell>
          <cell r="BL1543">
            <v>6.2271916239579634E-4</v>
          </cell>
          <cell r="BM1543">
            <v>2.8338403223285432E-4</v>
          </cell>
          <cell r="BN1543">
            <v>3.3052869880903426E-4</v>
          </cell>
          <cell r="BO1543">
            <v>1.8807730804351537E-4</v>
          </cell>
          <cell r="BP1543">
            <v>7.0283540515648168E-5</v>
          </cell>
          <cell r="BQ1543">
            <v>1.3582564559491852E-4</v>
          </cell>
          <cell r="BR1543">
            <v>2.1291756915724571E-4</v>
          </cell>
          <cell r="BS1543">
            <v>1.1482661117539969E-4</v>
          </cell>
          <cell r="BT1543">
            <v>1.6424854495122277E-4</v>
          </cell>
          <cell r="BU1543">
            <v>1.5835520289635436E-4</v>
          </cell>
          <cell r="BV1543">
            <v>1.0068802415310045E-4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6.161484834519709E-6</v>
          </cell>
          <cell r="AO1544">
            <v>5.9191067212915927E-6</v>
          </cell>
          <cell r="AP1544">
            <v>1.0356030658524666E-5</v>
          </cell>
          <cell r="AQ1544">
            <v>1.1346771139947085E-5</v>
          </cell>
          <cell r="AR1544">
            <v>1.3746493204314512E-5</v>
          </cell>
          <cell r="AS1544">
            <v>1.2856441892486612E-5</v>
          </cell>
          <cell r="AT1544">
            <v>1.1872670174923915E-5</v>
          </cell>
          <cell r="AU1544">
            <v>1.2613338291011366E-5</v>
          </cell>
          <cell r="AV1544">
            <v>1.2878846360986848E-5</v>
          </cell>
          <cell r="AW1544">
            <v>1.2187029122858708E-5</v>
          </cell>
          <cell r="AX1544">
            <v>9.5000696817274856E-6</v>
          </cell>
          <cell r="AY1544">
            <v>1.0870743138065385E-5</v>
          </cell>
          <cell r="AZ1544">
            <v>1.5784211921604834E-5</v>
          </cell>
          <cell r="BA1544">
            <v>3.5020676497573956E-5</v>
          </cell>
          <cell r="BB1544">
            <v>1.536286626113372E-5</v>
          </cell>
          <cell r="BC1544">
            <v>1.1413842409938722E-5</v>
          </cell>
          <cell r="BD1544">
            <v>8.2841860173465583E-6</v>
          </cell>
          <cell r="BE1544">
            <v>1.1590492876772769E-5</v>
          </cell>
          <cell r="BF1544">
            <v>2.1079636303052521E-5</v>
          </cell>
          <cell r="BG1544">
            <v>1.382178891750778E-5</v>
          </cell>
          <cell r="BH1544">
            <v>8.2959085658683359E-6</v>
          </cell>
          <cell r="BI1544">
            <v>8.0300743527186394E-6</v>
          </cell>
          <cell r="BJ1544">
            <v>7.5698031016452139E-6</v>
          </cell>
          <cell r="BK1544">
            <v>7.2553591939949471E-5</v>
          </cell>
          <cell r="BL1544">
            <v>2.4043133525641444E-5</v>
          </cell>
          <cell r="BM1544">
            <v>1.6363587275356057E-5</v>
          </cell>
          <cell r="BN1544">
            <v>1.532003735443083E-5</v>
          </cell>
          <cell r="BO1544">
            <v>1.1475844004373583E-5</v>
          </cell>
          <cell r="BP1544">
            <v>3.4987669609424938E-6</v>
          </cell>
          <cell r="BQ1544">
            <v>8.8042940043058056E-6</v>
          </cell>
          <cell r="BR1544">
            <v>8.5365752157336984E-6</v>
          </cell>
          <cell r="BS1544">
            <v>7.9814144773105208E-6</v>
          </cell>
          <cell r="BT1544">
            <v>6.5796162881646931E-6</v>
          </cell>
          <cell r="BU1544">
            <v>8.3419275777037998E-6</v>
          </cell>
          <cell r="BV1544">
            <v>4.7132579673318683E-6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8.4769060034876512E-6</v>
          </cell>
          <cell r="AO1545">
            <v>6.2528622077108043E-6</v>
          </cell>
          <cell r="AP1545">
            <v>1.19843009060622E-5</v>
          </cell>
          <cell r="AQ1545">
            <v>1.3561678820806611E-5</v>
          </cell>
          <cell r="AR1545">
            <v>1.6761086756592525E-5</v>
          </cell>
          <cell r="AS1545">
            <v>1.7316878319084775E-5</v>
          </cell>
          <cell r="AT1545">
            <v>1.118789945896173E-5</v>
          </cell>
          <cell r="AU1545">
            <v>1.5410701096178346E-5</v>
          </cell>
          <cell r="AV1545">
            <v>1.485570010657537E-5</v>
          </cell>
          <cell r="AW1545">
            <v>1.5782182808697947E-5</v>
          </cell>
          <cell r="AX1545">
            <v>1.0497016327043358E-5</v>
          </cell>
          <cell r="AY1545">
            <v>1.3059253885909585E-5</v>
          </cell>
          <cell r="AZ1545">
            <v>2.0503776561250403E-5</v>
          </cell>
          <cell r="BA1545">
            <v>4.0025922764168045E-5</v>
          </cell>
          <cell r="BB1545">
            <v>1.7988105605654068E-5</v>
          </cell>
          <cell r="BC1545">
            <v>1.4013833134114287E-5</v>
          </cell>
          <cell r="BD1545">
            <v>8.798587545975942E-6</v>
          </cell>
          <cell r="BE1545">
            <v>1.2172858758656015E-5</v>
          </cell>
          <cell r="BF1545">
            <v>1.9163320569963942E-5</v>
          </cell>
          <cell r="BG1545">
            <v>1.5288225826007532E-5</v>
          </cell>
          <cell r="BH1545">
            <v>7.8634401194780437E-6</v>
          </cell>
          <cell r="BI1545">
            <v>9.3243008153159864E-6</v>
          </cell>
          <cell r="BJ1545">
            <v>8.6241237454730435E-6</v>
          </cell>
          <cell r="BK1545">
            <v>7.3391000839976176E-5</v>
          </cell>
          <cell r="BL1545">
            <v>5.5562302118397764E-5</v>
          </cell>
          <cell r="BM1545">
            <v>2.6040926967403445E-5</v>
          </cell>
          <cell r="BN1545">
            <v>1.6437435673351235E-5</v>
          </cell>
          <cell r="BO1545">
            <v>1.6950623353340827E-5</v>
          </cell>
          <cell r="BP1545">
            <v>3.4537918531415882E-6</v>
          </cell>
          <cell r="BQ1545">
            <v>7.3138635782489567E-6</v>
          </cell>
          <cell r="BR1545">
            <v>1.8307867503418793E-5</v>
          </cell>
          <cell r="BS1545">
            <v>1.293547114799232E-5</v>
          </cell>
          <cell r="BT1545">
            <v>6.7052662337775464E-6</v>
          </cell>
          <cell r="BU1545">
            <v>7.6345481891994971E-6</v>
          </cell>
          <cell r="BV1545">
            <v>7.2803724535218813E-6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7.5590421094541326E-6</v>
          </cell>
          <cell r="AO1546">
            <v>6.4385197962057795E-6</v>
          </cell>
          <cell r="AP1546">
            <v>1.1465940722053303E-5</v>
          </cell>
          <cell r="AQ1546">
            <v>1.3580997027529741E-5</v>
          </cell>
          <cell r="AR1546">
            <v>1.8183320415423149E-5</v>
          </cell>
          <cell r="AS1546">
            <v>1.5328042653841823E-5</v>
          </cell>
          <cell r="AT1546">
            <v>1.0974382129133915E-5</v>
          </cell>
          <cell r="AU1546">
            <v>1.5493916365914992E-5</v>
          </cell>
          <cell r="AV1546">
            <v>1.567168907285198E-5</v>
          </cell>
          <cell r="AW1546">
            <v>1.7053611035011123E-5</v>
          </cell>
          <cell r="AX1546">
            <v>1.0290156045088145E-5</v>
          </cell>
          <cell r="AY1546">
            <v>1.3413565534735006E-5</v>
          </cell>
          <cell r="AZ1546">
            <v>2.2158486790413165E-5</v>
          </cell>
          <cell r="BA1546">
            <v>4.7896440542968238E-5</v>
          </cell>
          <cell r="BB1546">
            <v>1.9288291968506056E-5</v>
          </cell>
          <cell r="BC1546">
            <v>1.407621232223957E-5</v>
          </cell>
          <cell r="BD1546">
            <v>8.3346470361255605E-6</v>
          </cell>
          <cell r="BE1546">
            <v>1.1932101111845852E-5</v>
          </cell>
          <cell r="BF1546">
            <v>2.509766773535485E-5</v>
          </cell>
          <cell r="BG1546">
            <v>1.6090352179614159E-5</v>
          </cell>
          <cell r="BH1546">
            <v>8.9503766555529952E-6</v>
          </cell>
          <cell r="BI1546">
            <v>8.0624280794021856E-6</v>
          </cell>
          <cell r="BJ1546">
            <v>8.9785491265524783E-6</v>
          </cell>
          <cell r="BK1546">
            <v>3.6561418842665531E-5</v>
          </cell>
          <cell r="BL1546">
            <v>2.5265743486484708E-5</v>
          </cell>
          <cell r="BM1546">
            <v>1.4922507390240057E-5</v>
          </cell>
          <cell r="BN1546">
            <v>1.371189060589961E-5</v>
          </cell>
          <cell r="BO1546">
            <v>1.0650880488566681E-5</v>
          </cell>
          <cell r="BP1546">
            <v>2.8619097541588827E-6</v>
          </cell>
          <cell r="BQ1546">
            <v>6.4671199346004066E-6</v>
          </cell>
          <cell r="BR1546">
            <v>1.072653463370479E-5</v>
          </cell>
          <cell r="BS1546">
            <v>8.5703330044322881E-6</v>
          </cell>
          <cell r="BT1546">
            <v>6.6062192150830544E-6</v>
          </cell>
          <cell r="BU1546">
            <v>6.8912252768263873E-6</v>
          </cell>
          <cell r="BV1546">
            <v>4.9213832219196347E-6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2.6621865339482786E-4</v>
          </cell>
          <cell r="AO1547">
            <v>2.7335264759583192E-4</v>
          </cell>
          <cell r="AP1547">
            <v>3.9571487834032368E-4</v>
          </cell>
          <cell r="AQ1547">
            <v>4.7174141687220778E-4</v>
          </cell>
          <cell r="AR1547">
            <v>5.757784809057204E-4</v>
          </cell>
          <cell r="AS1547">
            <v>7.1754719301490985E-4</v>
          </cell>
          <cell r="AT1547">
            <v>3.1331585872498667E-4</v>
          </cell>
          <cell r="AU1547">
            <v>6.3056475705457833E-4</v>
          </cell>
          <cell r="AV1547">
            <v>4.4011662921566427E-4</v>
          </cell>
          <cell r="AW1547">
            <v>4.2967252504453744E-4</v>
          </cell>
          <cell r="AX1547">
            <v>5.4771671676128158E-4</v>
          </cell>
          <cell r="AY1547">
            <v>5.3055715301662083E-4</v>
          </cell>
          <cell r="AZ1547">
            <v>5.1903215037135599E-4</v>
          </cell>
          <cell r="BA1547">
            <v>6.0396368276324417E-4</v>
          </cell>
          <cell r="BB1547">
            <v>4.066408010512119E-4</v>
          </cell>
          <cell r="BC1547">
            <v>4.2915034939196799E-4</v>
          </cell>
          <cell r="BD1547">
            <v>3.758567208400066E-4</v>
          </cell>
          <cell r="BE1547">
            <v>3.531437282041614E-4</v>
          </cell>
          <cell r="BF1547">
            <v>4.6861168266601439E-4</v>
          </cell>
          <cell r="BG1547">
            <v>6.8881016520119809E-4</v>
          </cell>
          <cell r="BH1547">
            <v>2.229417279985098E-4</v>
          </cell>
          <cell r="BI1547">
            <v>2.1529337374080144E-4</v>
          </cell>
          <cell r="BJ1547">
            <v>3.6863700189511655E-4</v>
          </cell>
          <cell r="BK1547">
            <v>2.162221886838521E-2</v>
          </cell>
          <cell r="BL1547">
            <v>5.395763409692248E-4</v>
          </cell>
          <cell r="BM1547">
            <v>1.0436947599071769E-3</v>
          </cell>
          <cell r="BN1547">
            <v>3.6566083004248458E-4</v>
          </cell>
          <cell r="BO1547">
            <v>1.4754813908112618E-4</v>
          </cell>
          <cell r="BP1547">
            <v>6.3553932638134194E-5</v>
          </cell>
          <cell r="BQ1547">
            <v>1.4554158610147579E-4</v>
          </cell>
          <cell r="BR1547">
            <v>2.3017979294316551E-4</v>
          </cell>
          <cell r="BS1547">
            <v>1.2437306276742889E-4</v>
          </cell>
          <cell r="BT1547">
            <v>1.4236319856770785E-4</v>
          </cell>
          <cell r="BU1547">
            <v>1.6780638775051705E-4</v>
          </cell>
          <cell r="BV1547">
            <v>1.0459898649739159E-4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8.0548816012275751E-5</v>
          </cell>
          <cell r="AO1548">
            <v>2.8528600783866285E-5</v>
          </cell>
          <cell r="AP1548">
            <v>6.9753133847413954E-5</v>
          </cell>
          <cell r="AQ1548">
            <v>6.33632717079888E-5</v>
          </cell>
          <cell r="AR1548">
            <v>7.1228783416691833E-5</v>
          </cell>
          <cell r="AS1548">
            <v>1.0990449755921187E-4</v>
          </cell>
          <cell r="AT1548">
            <v>5.0958749544050507E-5</v>
          </cell>
          <cell r="AU1548">
            <v>6.2411772878691164E-5</v>
          </cell>
          <cell r="AV1548">
            <v>5.4340339526302531E-5</v>
          </cell>
          <cell r="AW1548">
            <v>5.4673125953285131E-5</v>
          </cell>
          <cell r="AX1548">
            <v>4.9720830371988101E-5</v>
          </cell>
          <cell r="AY1548">
            <v>5.3421452364325546E-5</v>
          </cell>
          <cell r="AZ1548">
            <v>6.0893730092727825E-5</v>
          </cell>
          <cell r="BA1548">
            <v>9.088103814889031E-5</v>
          </cell>
          <cell r="BB1548">
            <v>5.6677628232204586E-5</v>
          </cell>
          <cell r="BC1548">
            <v>7.049984894166583E-5</v>
          </cell>
          <cell r="BD1548">
            <v>4.2615291800805088E-5</v>
          </cell>
          <cell r="BE1548">
            <v>4.7606738142541622E-5</v>
          </cell>
          <cell r="BF1548">
            <v>5.3733681655493148E-5</v>
          </cell>
          <cell r="BG1548">
            <v>6.5245450864393159E-5</v>
          </cell>
          <cell r="BH1548">
            <v>3.5753450875910298E-5</v>
          </cell>
          <cell r="BI1548">
            <v>4.9920051798385368E-5</v>
          </cell>
          <cell r="BJ1548">
            <v>5.0258335598908213E-5</v>
          </cell>
          <cell r="BK1548">
            <v>1.9059706975736786E-4</v>
          </cell>
          <cell r="BL1548">
            <v>1.2307336423680315E-3</v>
          </cell>
          <cell r="BM1548">
            <v>2.1723868362340094E-4</v>
          </cell>
          <cell r="BN1548">
            <v>9.751247155429218E-5</v>
          </cell>
          <cell r="BO1548">
            <v>2.1646565464999721E-4</v>
          </cell>
          <cell r="BP1548">
            <v>2.6989966298608775E-5</v>
          </cell>
          <cell r="BQ1548">
            <v>4.3536721756412955E-5</v>
          </cell>
          <cell r="BR1548">
            <v>3.1765548772805415E-4</v>
          </cell>
          <cell r="BS1548">
            <v>1.5978849524478681E-4</v>
          </cell>
          <cell r="BT1548">
            <v>3.4251969369318452E-5</v>
          </cell>
          <cell r="BU1548">
            <v>4.3972237919236191E-5</v>
          </cell>
          <cell r="BV1548">
            <v>9.495371140058667E-5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5.8215777677045086E-5</v>
          </cell>
          <cell r="AO1549">
            <v>4.9121357744520754E-5</v>
          </cell>
          <cell r="AP1549">
            <v>9.3374678677500094E-5</v>
          </cell>
          <cell r="AQ1549">
            <v>1.0548771111114724E-4</v>
          </cell>
          <cell r="AR1549">
            <v>1.3277132578355064E-4</v>
          </cell>
          <cell r="AS1549">
            <v>1.6461782994237184E-4</v>
          </cell>
          <cell r="AT1549">
            <v>8.7845426289356716E-5</v>
          </cell>
          <cell r="AU1549">
            <v>1.12857803374353E-4</v>
          </cell>
          <cell r="AV1549">
            <v>1.0875872547632637E-4</v>
          </cell>
          <cell r="AW1549">
            <v>1.1022857556656784E-4</v>
          </cell>
          <cell r="AX1549">
            <v>9.8324191985255509E-5</v>
          </cell>
          <cell r="AY1549">
            <v>1.0255341425600654E-4</v>
          </cell>
          <cell r="AZ1549">
            <v>1.2666221541015818E-4</v>
          </cell>
          <cell r="BA1549">
            <v>1.9822173649627914E-4</v>
          </cell>
          <cell r="BB1549">
            <v>1.1338477637419406E-4</v>
          </cell>
          <cell r="BC1549">
            <v>1.0400903754838028E-4</v>
          </cell>
          <cell r="BD1549">
            <v>7.7687520632543957E-5</v>
          </cell>
          <cell r="BE1549">
            <v>9.9120002272153223E-5</v>
          </cell>
          <cell r="BF1549">
            <v>1.5814139837115233E-4</v>
          </cell>
          <cell r="BG1549">
            <v>1.4701025148921041E-4</v>
          </cell>
          <cell r="BH1549">
            <v>7.1173958944690938E-5</v>
          </cell>
          <cell r="BI1549">
            <v>8.8117954343657902E-5</v>
          </cell>
          <cell r="BJ1549">
            <v>1.1150942709557332E-4</v>
          </cell>
          <cell r="BK1549">
            <v>1.2641612804188684E-3</v>
          </cell>
          <cell r="BL1549">
            <v>7.8247867058494074E-4</v>
          </cell>
          <cell r="BM1549">
            <v>6.6672958972993472E-4</v>
          </cell>
          <cell r="BN1549">
            <v>2.1872062332411359E-4</v>
          </cell>
          <cell r="BO1549">
            <v>1.0647251433147099E-4</v>
          </cell>
          <cell r="BP1549">
            <v>2.6416286891239751E-5</v>
          </cell>
          <cell r="BQ1549">
            <v>5.3697733776525839E-5</v>
          </cell>
          <cell r="BR1549">
            <v>3.3248293746295329E-4</v>
          </cell>
          <cell r="BS1549">
            <v>1.1686179239698191E-4</v>
          </cell>
          <cell r="BT1549">
            <v>4.766266186718832E-5</v>
          </cell>
          <cell r="BU1549">
            <v>6.0341711415737881E-5</v>
          </cell>
          <cell r="BV1549">
            <v>6.9326797570303563E-5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2.772794027622758E-5</v>
          </cell>
          <cell r="AO1550">
            <v>2.3644332657871727E-5</v>
          </cell>
          <cell r="AP1550">
            <v>4.361323541342306E-5</v>
          </cell>
          <cell r="AQ1550">
            <v>5.1940804880241748E-5</v>
          </cell>
          <cell r="AR1550">
            <v>6.9880912817397043E-5</v>
          </cell>
          <cell r="AS1550">
            <v>6.6326064561133378E-5</v>
          </cell>
          <cell r="AT1550">
            <v>4.3466773128058352E-5</v>
          </cell>
          <cell r="AU1550">
            <v>5.1845390126838003E-5</v>
          </cell>
          <cell r="AV1550">
            <v>5.0530674689861094E-5</v>
          </cell>
          <cell r="AW1550">
            <v>5.0616658246944017E-5</v>
          </cell>
          <cell r="AX1550">
            <v>3.7557170351803932E-5</v>
          </cell>
          <cell r="AY1550">
            <v>4.4212368317662261E-5</v>
          </cell>
          <cell r="AZ1550">
            <v>6.4600436360309334E-5</v>
          </cell>
          <cell r="BA1550">
            <v>1.2836715561828017E-4</v>
          </cell>
          <cell r="BB1550">
            <v>5.9313640239471973E-5</v>
          </cell>
          <cell r="BC1550">
            <v>4.7472279779027198E-5</v>
          </cell>
          <cell r="BD1550">
            <v>3.477762584728133E-5</v>
          </cell>
          <cell r="BE1550">
            <v>4.6546153652611797E-5</v>
          </cell>
          <cell r="BF1550">
            <v>7.3015041197317318E-5</v>
          </cell>
          <cell r="BG1550">
            <v>8.5582103891691414E-5</v>
          </cell>
          <cell r="BH1550">
            <v>3.4608086911803768E-5</v>
          </cell>
          <cell r="BI1550">
            <v>3.7276100424327823E-5</v>
          </cell>
          <cell r="BJ1550">
            <v>3.2921426118073097E-5</v>
          </cell>
          <cell r="BK1550">
            <v>1.8921549353612395E-4</v>
          </cell>
          <cell r="BL1550">
            <v>1.3489246727364806E-4</v>
          </cell>
          <cell r="BM1550">
            <v>6.9059344002592841E-5</v>
          </cell>
          <cell r="BN1550">
            <v>1.003934654150076E-4</v>
          </cell>
          <cell r="BO1550">
            <v>7.0882778326532107E-5</v>
          </cell>
          <cell r="BP1550">
            <v>1.6689693857517302E-5</v>
          </cell>
          <cell r="BQ1550">
            <v>3.3248598509666006E-5</v>
          </cell>
          <cell r="BR1550">
            <v>3.988581770545468E-5</v>
          </cell>
          <cell r="BS1550">
            <v>4.7494701042937849E-5</v>
          </cell>
          <cell r="BT1550">
            <v>2.7006244074304362E-5</v>
          </cell>
          <cell r="BU1550">
            <v>3.6678606039338996E-5</v>
          </cell>
          <cell r="BV1550">
            <v>2.5366101204428471E-5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2.1421347709009442E-4</v>
          </cell>
          <cell r="AO1551">
            <v>1.8866809087504598E-4</v>
          </cell>
          <cell r="AP1551">
            <v>2.4947237530512979E-4</v>
          </cell>
          <cell r="AQ1551">
            <v>3.0939710284324314E-4</v>
          </cell>
          <cell r="AR1551">
            <v>3.4282587289410498E-4</v>
          </cell>
          <cell r="AS1551">
            <v>6.0636861856558019E-4</v>
          </cell>
          <cell r="AT1551">
            <v>1.9406842286440388E-4</v>
          </cell>
          <cell r="AU1551">
            <v>5.2308219314154097E-4</v>
          </cell>
          <cell r="AV1551">
            <v>2.4528074014881291E-4</v>
          </cell>
          <cell r="AW1551">
            <v>2.4653608259739415E-4</v>
          </cell>
          <cell r="AX1551">
            <v>2.1356985628045113E-4</v>
          </cell>
          <cell r="AY1551">
            <v>2.5726680255582255E-4</v>
          </cell>
          <cell r="AZ1551">
            <v>3.994517729463115E-4</v>
          </cell>
          <cell r="BA1551">
            <v>5.0559748707929453E-4</v>
          </cell>
          <cell r="BB1551">
            <v>3.1716589392334784E-4</v>
          </cell>
          <cell r="BC1551">
            <v>2.963322385738156E-4</v>
          </cell>
          <cell r="BD1551">
            <v>2.5769787402949774E-4</v>
          </cell>
          <cell r="BE1551">
            <v>3.224332865995676E-4</v>
          </cell>
          <cell r="BF1551">
            <v>3.8705569058705144E-4</v>
          </cell>
          <cell r="BG1551">
            <v>4.0936922675983479E-4</v>
          </cell>
          <cell r="BH1551">
            <v>1.8623323968478363E-4</v>
          </cell>
          <cell r="BI1551">
            <v>3.354392276125713E-4</v>
          </cell>
          <cell r="BJ1551">
            <v>2.4676421420365764E-4</v>
          </cell>
          <cell r="BK1551">
            <v>1.1471404323462366E-3</v>
          </cell>
          <cell r="BL1551">
            <v>6.4375716467839127E-4</v>
          </cell>
          <cell r="BM1551">
            <v>4.0073738446681577E-4</v>
          </cell>
          <cell r="BN1551">
            <v>4.2620795753129937E-4</v>
          </cell>
          <cell r="BO1551">
            <v>1.0911853588927056E-3</v>
          </cell>
          <cell r="BP1551">
            <v>1.26364325858931E-4</v>
          </cell>
          <cell r="BQ1551">
            <v>1.4729942927628324E-4</v>
          </cell>
          <cell r="BR1551">
            <v>2.1862340842239276E-4</v>
          </cell>
          <cell r="BS1551">
            <v>6.9010423995161823E-4</v>
          </cell>
          <cell r="BT1551">
            <v>1.3188293653389714E-4</v>
          </cell>
          <cell r="BU1551">
            <v>1.6473297129874516E-4</v>
          </cell>
          <cell r="BV1551">
            <v>3.20920857258093E-4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1.9012598462616188E-5</v>
          </cell>
          <cell r="AO1552">
            <v>1.6435634524874925E-5</v>
          </cell>
          <cell r="AP1552">
            <v>2.9474323032109057E-5</v>
          </cell>
          <cell r="AQ1552">
            <v>3.472710089860476E-5</v>
          </cell>
          <cell r="AR1552">
            <v>4.4179610143938688E-5</v>
          </cell>
          <cell r="AS1552">
            <v>4.1318477189128076E-5</v>
          </cell>
          <cell r="AT1552">
            <v>3.2347907257383912E-5</v>
          </cell>
          <cell r="AU1552">
            <v>4.1451912069607468E-5</v>
          </cell>
          <cell r="AV1552">
            <v>3.7597531880655756E-5</v>
          </cell>
          <cell r="AW1552">
            <v>4.0493353234091628E-5</v>
          </cell>
          <cell r="AX1552">
            <v>2.673144483065156E-5</v>
          </cell>
          <cell r="AY1552">
            <v>3.4383563523710028E-5</v>
          </cell>
          <cell r="AZ1552">
            <v>5.5349948419734934E-5</v>
          </cell>
          <cell r="BA1552">
            <v>1.0998857756197723E-4</v>
          </cell>
          <cell r="BB1552">
            <v>4.995948943413092E-5</v>
          </cell>
          <cell r="BC1552">
            <v>3.6312357206991465E-5</v>
          </cell>
          <cell r="BD1552">
            <v>2.2995837087415754E-5</v>
          </cell>
          <cell r="BE1552">
            <v>3.2874211061782605E-5</v>
          </cell>
          <cell r="BF1552">
            <v>5.6129325214898811E-5</v>
          </cell>
          <cell r="BG1552">
            <v>4.0480436827988202E-5</v>
          </cell>
          <cell r="BH1552">
            <v>2.1687984655757752E-5</v>
          </cell>
          <cell r="BI1552">
            <v>2.2987554114396618E-5</v>
          </cell>
          <cell r="BJ1552">
            <v>2.0682508752976304E-5</v>
          </cell>
          <cell r="BK1552">
            <v>1.2791321612995362E-4</v>
          </cell>
          <cell r="BL1552">
            <v>7.4910871530403008E-5</v>
          </cell>
          <cell r="BM1552">
            <v>4.6614779432816742E-5</v>
          </cell>
          <cell r="BN1552">
            <v>3.994833224067319E-5</v>
          </cell>
          <cell r="BO1552">
            <v>3.7768275189230264E-5</v>
          </cell>
          <cell r="BP1552">
            <v>8.9238604380655452E-6</v>
          </cell>
          <cell r="BQ1552">
            <v>2.041468556281681E-5</v>
          </cell>
          <cell r="BR1552">
            <v>2.7696592577208643E-5</v>
          </cell>
          <cell r="BS1552">
            <v>2.907311579905124E-5</v>
          </cell>
          <cell r="BT1552">
            <v>1.7461386478443166E-5</v>
          </cell>
          <cell r="BU1552">
            <v>2.0659713904602318E-5</v>
          </cell>
          <cell r="BV1552">
            <v>1.5015096282530237E-5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1.4524614477651066E-4</v>
          </cell>
          <cell r="AO1553">
            <v>1.6885769993708744E-4</v>
          </cell>
          <cell r="AP1553">
            <v>2.4948241914169654E-4</v>
          </cell>
          <cell r="AQ1553">
            <v>2.6573281954523845E-4</v>
          </cell>
          <cell r="AR1553">
            <v>3.0570657044685451E-4</v>
          </cell>
          <cell r="AS1553">
            <v>2.8088124719863788E-4</v>
          </cell>
          <cell r="AT1553">
            <v>3.1045755167792902E-4</v>
          </cell>
          <cell r="AU1553">
            <v>3.1887551348130737E-4</v>
          </cell>
          <cell r="AV1553">
            <v>3.6799784916241471E-4</v>
          </cell>
          <cell r="AW1553">
            <v>3.0546891692042054E-4</v>
          </cell>
          <cell r="AX1553">
            <v>2.3834963536100996E-4</v>
          </cell>
          <cell r="AY1553">
            <v>2.7229148596084104E-4</v>
          </cell>
          <cell r="AZ1553">
            <v>3.8003555024775023E-4</v>
          </cell>
          <cell r="BA1553">
            <v>8.5188194975048548E-4</v>
          </cell>
          <cell r="BB1553">
            <v>3.9657720529146623E-4</v>
          </cell>
          <cell r="BC1553">
            <v>2.7931277248682048E-4</v>
          </cell>
          <cell r="BD1553">
            <v>2.3799088045027946E-4</v>
          </cell>
          <cell r="BE1553">
            <v>3.2840948604425578E-4</v>
          </cell>
          <cell r="BF1553">
            <v>3.5503863240707296E-4</v>
          </cell>
          <cell r="BG1553">
            <v>3.6271890370533441E-4</v>
          </cell>
          <cell r="BH1553">
            <v>1.6790999622812809E-4</v>
          </cell>
          <cell r="BI1553">
            <v>2.0334890061304159E-4</v>
          </cell>
          <cell r="BJ1553">
            <v>1.8317614562339492E-4</v>
          </cell>
          <cell r="BK1553">
            <v>5.6867435288896081E-4</v>
          </cell>
          <cell r="BL1553">
            <v>6.0376907234074135E-4</v>
          </cell>
          <cell r="BM1553">
            <v>3.8641814117135252E-4</v>
          </cell>
          <cell r="BN1553">
            <v>4.0824873379919513E-4</v>
          </cell>
          <cell r="BO1553">
            <v>3.4366259176358855E-4</v>
          </cell>
          <cell r="BP1553">
            <v>1.1113354947435921E-4</v>
          </cell>
          <cell r="BQ1553">
            <v>3.3554365242176781E-4</v>
          </cell>
          <cell r="BR1553">
            <v>2.0804493821924034E-4</v>
          </cell>
          <cell r="BS1553">
            <v>1.974300143975866E-4</v>
          </cell>
          <cell r="BT1553">
            <v>2.0146345049017666E-4</v>
          </cell>
          <cell r="BU1553">
            <v>2.6373512196240743E-4</v>
          </cell>
          <cell r="BV1553">
            <v>1.0760833370906506E-4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1.0058141821297755E-5</v>
          </cell>
          <cell r="AO1554">
            <v>8.151203699730659E-6</v>
          </cell>
          <cell r="AP1554">
            <v>1.3387763755252541E-5</v>
          </cell>
          <cell r="AQ1554">
            <v>1.8266773375459008E-5</v>
          </cell>
          <cell r="AR1554">
            <v>2.0398846211219552E-5</v>
          </cell>
          <cell r="AS1554">
            <v>1.9953172822197169E-5</v>
          </cell>
          <cell r="AT1554">
            <v>1.4126118536475789E-5</v>
          </cell>
          <cell r="AU1554">
            <v>2.3251630304905777E-5</v>
          </cell>
          <cell r="AV1554">
            <v>2.1277573109693014E-5</v>
          </cell>
          <cell r="AW1554">
            <v>2.2493883529306445E-5</v>
          </cell>
          <cell r="AX1554">
            <v>1.2860308077247893E-5</v>
          </cell>
          <cell r="AY1554">
            <v>1.7185716556225954E-5</v>
          </cell>
          <cell r="AZ1554">
            <v>2.7866347183682506E-5</v>
          </cell>
          <cell r="BA1554">
            <v>6.0312193461043905E-5</v>
          </cell>
          <cell r="BB1554">
            <v>2.4678715799176073E-5</v>
          </cell>
          <cell r="BC1554">
            <v>1.8250822423645133E-5</v>
          </cell>
          <cell r="BD1554">
            <v>1.09678220103457E-5</v>
          </cell>
          <cell r="BE1554">
            <v>1.5571739626979278E-5</v>
          </cell>
          <cell r="BF1554">
            <v>2.1078562342075355E-5</v>
          </cell>
          <cell r="BG1554">
            <v>1.6061982067451491E-5</v>
          </cell>
          <cell r="BH1554">
            <v>8.4358544097852979E-6</v>
          </cell>
          <cell r="BI1554">
            <v>9.914074136798724E-6</v>
          </cell>
          <cell r="BJ1554">
            <v>9.5183149225182958E-6</v>
          </cell>
          <cell r="BK1554">
            <v>7.2910091750241402E-5</v>
          </cell>
          <cell r="BL1554">
            <v>3.4078354131535736E-5</v>
          </cell>
          <cell r="BM1554">
            <v>2.1703202702866992E-5</v>
          </cell>
          <cell r="BN1554">
            <v>1.7927938952480322E-5</v>
          </cell>
          <cell r="BO1554">
            <v>1.465153881121773E-5</v>
          </cell>
          <cell r="BP1554">
            <v>3.7581643456074272E-6</v>
          </cell>
          <cell r="BQ1554">
            <v>8.8516511363434779E-6</v>
          </cell>
          <cell r="BR1554">
            <v>1.3028119339168929E-5</v>
          </cell>
          <cell r="BS1554">
            <v>1.2345985616575515E-5</v>
          </cell>
          <cell r="BT1554">
            <v>8.8517845379727426E-6</v>
          </cell>
          <cell r="BU1554">
            <v>9.2386282288172007E-6</v>
          </cell>
          <cell r="BV1554">
            <v>7.2338243585980685E-6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4.0339958853262084E-7</v>
          </cell>
          <cell r="AO1555">
            <v>4.1932778939051608E-7</v>
          </cell>
          <cell r="AP1555">
            <v>5.1305277714451761E-7</v>
          </cell>
          <cell r="AQ1555">
            <v>9.0131123923109352E-7</v>
          </cell>
          <cell r="AR1555">
            <v>5.7628497166098894E-7</v>
          </cell>
          <cell r="AS1555">
            <v>1.3741306466810051E-6</v>
          </cell>
          <cell r="AT1555">
            <v>4.412100243010101E-7</v>
          </cell>
          <cell r="AU1555">
            <v>1.1291303650623423E-6</v>
          </cell>
          <cell r="AV1555">
            <v>5.8502241083278002E-7</v>
          </cell>
          <cell r="AW1555">
            <v>6.0604734576236555E-7</v>
          </cell>
          <cell r="AX1555">
            <v>4.2220987837967797E-7</v>
          </cell>
          <cell r="AY1555">
            <v>5.913749282716843E-7</v>
          </cell>
          <cell r="AZ1555">
            <v>1.1498040698438132E-6</v>
          </cell>
          <cell r="BA1555">
            <v>1.7168176146489862E-6</v>
          </cell>
          <cell r="BB1555">
            <v>9.806130200373624E-7</v>
          </cell>
          <cell r="BC1555">
            <v>6.7632114812369798E-7</v>
          </cell>
          <cell r="BD1555">
            <v>5.2365243197206082E-7</v>
          </cell>
          <cell r="BE1555">
            <v>5.945445336710995E-7</v>
          </cell>
          <cell r="BF1555">
            <v>7.0096439995544477E-7</v>
          </cell>
          <cell r="BG1555">
            <v>4.9162084817580032E-7</v>
          </cell>
          <cell r="BH1555">
            <v>3.1572113135110484E-7</v>
          </cell>
          <cell r="BI1555">
            <v>4.8200982401376911E-7</v>
          </cell>
          <cell r="BJ1555">
            <v>4.1948034162664838E-7</v>
          </cell>
          <cell r="BK1555">
            <v>1.4049283086035498E-6</v>
          </cell>
          <cell r="BL1555">
            <v>1.0409699111792456E-6</v>
          </cell>
          <cell r="BM1555">
            <v>9.0059266976311304E-7</v>
          </cell>
          <cell r="BN1555">
            <v>8.8898143260370247E-7</v>
          </cell>
          <cell r="BO1555">
            <v>1.3253125699682595E-6</v>
          </cell>
          <cell r="BP1555">
            <v>1.9147229187735451E-7</v>
          </cell>
          <cell r="BQ1555">
            <v>3.1121623775464713E-7</v>
          </cell>
          <cell r="BR1555">
            <v>4.6552907771594994E-7</v>
          </cell>
          <cell r="BS1555">
            <v>2.2872838074432726E-6</v>
          </cell>
          <cell r="BT1555">
            <v>2.8382819513975359E-7</v>
          </cell>
          <cell r="BU1555">
            <v>3.3077983996684004E-7</v>
          </cell>
          <cell r="BV1555">
            <v>4.5497226040210125E-7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4.1154937876873675E-6</v>
          </cell>
          <cell r="AO1556">
            <v>3.6375248517240683E-6</v>
          </cell>
          <cell r="AP1556">
            <v>5.8801430927807372E-6</v>
          </cell>
          <cell r="AQ1556">
            <v>7.6058519124915327E-6</v>
          </cell>
          <cell r="AR1556">
            <v>8.7689197878329967E-6</v>
          </cell>
          <cell r="AS1556">
            <v>8.3249264130872043E-6</v>
          </cell>
          <cell r="AT1556">
            <v>6.7507530223829579E-6</v>
          </cell>
          <cell r="AU1556">
            <v>9.1377350561985317E-6</v>
          </cell>
          <cell r="AV1556">
            <v>9.358270061290038E-6</v>
          </cell>
          <cell r="AW1556">
            <v>9.8963580525516731E-6</v>
          </cell>
          <cell r="AX1556">
            <v>5.8239369792203444E-6</v>
          </cell>
          <cell r="AY1556">
            <v>8.1106318732168089E-6</v>
          </cell>
          <cell r="AZ1556">
            <v>1.4176781482234596E-5</v>
          </cell>
          <cell r="BA1556">
            <v>3.646810112773593E-5</v>
          </cell>
          <cell r="BB1556">
            <v>1.2927999381425763E-5</v>
          </cell>
          <cell r="BC1556">
            <v>8.5371839610412818E-6</v>
          </cell>
          <cell r="BD1556">
            <v>5.0058268579055349E-6</v>
          </cell>
          <cell r="BE1556">
            <v>7.6309326024113916E-6</v>
          </cell>
          <cell r="BF1556">
            <v>8.9464087686196919E-6</v>
          </cell>
          <cell r="BG1556">
            <v>6.8175376525857743E-6</v>
          </cell>
          <cell r="BH1556">
            <v>3.6015321268524201E-6</v>
          </cell>
          <cell r="BI1556">
            <v>4.4413967524928457E-6</v>
          </cell>
          <cell r="BJ1556">
            <v>4.1203374872321856E-6</v>
          </cell>
          <cell r="BK1556">
            <v>2.4250887989871592E-5</v>
          </cell>
          <cell r="BL1556">
            <v>1.2361287711997109E-5</v>
          </cell>
          <cell r="BM1556">
            <v>8.1074207791439589E-6</v>
          </cell>
          <cell r="BN1556">
            <v>8.6812569737148906E-6</v>
          </cell>
          <cell r="BO1556">
            <v>6.2201712951154268E-6</v>
          </cell>
          <cell r="BP1556">
            <v>1.7327528676503195E-6</v>
          </cell>
          <cell r="BQ1556">
            <v>4.4971881213375057E-6</v>
          </cell>
          <cell r="BR1556">
            <v>5.0366216555547241E-6</v>
          </cell>
          <cell r="BS1556">
            <v>5.0691957751084559E-6</v>
          </cell>
          <cell r="BT1556">
            <v>4.2515311344520068E-6</v>
          </cell>
          <cell r="BU1556">
            <v>4.5378596234545729E-6</v>
          </cell>
          <cell r="BV1556">
            <v>2.7600604741169583E-6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9.537432729965798E-6</v>
          </cell>
          <cell r="AO1557">
            <v>7.7653765885398077E-6</v>
          </cell>
          <cell r="AP1557">
            <v>1.5514892967047393E-5</v>
          </cell>
          <cell r="AQ1557">
            <v>1.6027458263475342E-5</v>
          </cell>
          <cell r="AR1557">
            <v>2.1209187763800161E-5</v>
          </cell>
          <cell r="AS1557">
            <v>1.9278744548636399E-5</v>
          </cell>
          <cell r="AT1557">
            <v>1.6037823315402022E-5</v>
          </cell>
          <cell r="AU1557">
            <v>1.8220952775572341E-5</v>
          </cell>
          <cell r="AV1557">
            <v>1.9611730679541898E-5</v>
          </cell>
          <cell r="AW1557">
            <v>1.8911833366379593E-5</v>
          </cell>
          <cell r="AX1557">
            <v>1.412269220757886E-5</v>
          </cell>
          <cell r="AY1557">
            <v>1.9030818800327127E-5</v>
          </cell>
          <cell r="AZ1557">
            <v>2.771718273924707E-5</v>
          </cell>
          <cell r="BA1557">
            <v>6.6424028680912246E-5</v>
          </cell>
          <cell r="BB1557">
            <v>2.5873320147845142E-5</v>
          </cell>
          <cell r="BC1557">
            <v>1.8326980791002414E-5</v>
          </cell>
          <cell r="BD1557">
            <v>1.1568288383902944E-5</v>
          </cell>
          <cell r="BE1557">
            <v>1.6600017370061502E-5</v>
          </cell>
          <cell r="BF1557">
            <v>2.8191577915011007E-5</v>
          </cell>
          <cell r="BG1557">
            <v>2.0702310230095041E-5</v>
          </cell>
          <cell r="BH1557">
            <v>1.0760537711482528E-5</v>
          </cell>
          <cell r="BI1557">
            <v>1.2185058703499734E-5</v>
          </cell>
          <cell r="BJ1557">
            <v>1.0112112552513402E-5</v>
          </cell>
          <cell r="BK1557">
            <v>5.9286233074713177E-5</v>
          </cell>
          <cell r="BL1557">
            <v>3.5091625097893647E-5</v>
          </cell>
          <cell r="BM1557">
            <v>2.4656220207038462E-5</v>
          </cell>
          <cell r="BN1557">
            <v>1.9772378098065484E-5</v>
          </cell>
          <cell r="BO1557">
            <v>1.5327688141361077E-5</v>
          </cell>
          <cell r="BP1557">
            <v>4.3294215218041909E-6</v>
          </cell>
          <cell r="BQ1557">
            <v>1.1079715395728798E-5</v>
          </cell>
          <cell r="BR1557">
            <v>1.4299707658342979E-5</v>
          </cell>
          <cell r="BS1557">
            <v>1.1126534961502366E-5</v>
          </cell>
          <cell r="BT1557">
            <v>9.330312572217882E-6</v>
          </cell>
          <cell r="BU1557">
            <v>1.6395883672795011E-5</v>
          </cell>
          <cell r="BV1557">
            <v>6.58131437409796E-6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3.1703817042798515E-6</v>
          </cell>
          <cell r="AO1558">
            <v>2.791872084240625E-6</v>
          </cell>
          <cell r="AP1558">
            <v>4.6226540440096591E-6</v>
          </cell>
          <cell r="AQ1558">
            <v>5.7176710378168017E-6</v>
          </cell>
          <cell r="AR1558">
            <v>7.1361068790912384E-6</v>
          </cell>
          <cell r="AS1558">
            <v>6.3660879044736516E-6</v>
          </cell>
          <cell r="AT1558">
            <v>5.3837187322284808E-6</v>
          </cell>
          <cell r="AU1558">
            <v>5.8211941467674246E-6</v>
          </cell>
          <cell r="AV1558">
            <v>6.9770935155400995E-6</v>
          </cell>
          <cell r="AW1558">
            <v>7.4997550860631341E-6</v>
          </cell>
          <cell r="AX1558">
            <v>4.7242230658541384E-6</v>
          </cell>
          <cell r="AY1558">
            <v>6.4125901585891956E-6</v>
          </cell>
          <cell r="AZ1558">
            <v>1.1277502238367589E-5</v>
          </cell>
          <cell r="BA1558">
            <v>3.6432209267535964E-5</v>
          </cell>
          <cell r="BB1558">
            <v>1.1066886128023998E-5</v>
          </cell>
          <cell r="BC1558">
            <v>6.901281819763212E-6</v>
          </cell>
          <cell r="BD1558">
            <v>3.9302088357623627E-6</v>
          </cell>
          <cell r="BE1558">
            <v>6.2379269893930923E-6</v>
          </cell>
          <cell r="BF1558">
            <v>9.2150518860774292E-6</v>
          </cell>
          <cell r="BG1558">
            <v>6.2802121843782787E-6</v>
          </cell>
          <cell r="BH1558">
            <v>3.4443839528929521E-6</v>
          </cell>
          <cell r="BI1558">
            <v>3.4284192876803896E-6</v>
          </cell>
          <cell r="BJ1558">
            <v>3.3546570801958243E-6</v>
          </cell>
          <cell r="BK1558">
            <v>2.0595521520721856E-5</v>
          </cell>
          <cell r="BL1558">
            <v>1.1081969060057072E-5</v>
          </cell>
          <cell r="BM1558">
            <v>6.7601562570590392E-6</v>
          </cell>
          <cell r="BN1558">
            <v>7.6270857129561266E-6</v>
          </cell>
          <cell r="BO1558">
            <v>4.8669503820131036E-6</v>
          </cell>
          <cell r="BP1558">
            <v>1.363127298662433E-6</v>
          </cell>
          <cell r="BQ1558">
            <v>3.5744381150966155E-6</v>
          </cell>
          <cell r="BR1558">
            <v>4.4880740844761832E-6</v>
          </cell>
          <cell r="BS1558">
            <v>3.8695782718404208E-6</v>
          </cell>
          <cell r="BT1558">
            <v>3.4217890042267871E-6</v>
          </cell>
          <cell r="BU1558">
            <v>3.651622403653164E-6</v>
          </cell>
          <cell r="BV1558">
            <v>2.2243348492912524E-6</v>
          </cell>
        </row>
        <row r="1559">
          <cell r="E1559">
            <v>0.15785483454320207</v>
          </cell>
          <cell r="F1559">
            <v>0</v>
          </cell>
          <cell r="G1559">
            <v>0.15204882256435182</v>
          </cell>
          <cell r="H1559">
            <v>4.5962538080144978E-2</v>
          </cell>
          <cell r="I1559">
            <v>9.0949950900608589E-2</v>
          </cell>
          <cell r="J1559">
            <v>6.3258113554295559E-2</v>
          </cell>
          <cell r="K1559">
            <v>9.1616721021188716E-3</v>
          </cell>
          <cell r="L1559">
            <v>6.5928031573117161E-3</v>
          </cell>
          <cell r="M1559">
            <v>8.4887876498811275E-3</v>
          </cell>
          <cell r="N1559">
            <v>1.1144460702290354E-2</v>
          </cell>
          <cell r="O1559">
            <v>8.2669184663599054E-3</v>
          </cell>
          <cell r="P1559">
            <v>5.7420719493139283E-3</v>
          </cell>
          <cell r="Q1559">
            <v>6.0373568985075728E-3</v>
          </cell>
          <cell r="R1559">
            <v>5.9775582029011802E-3</v>
          </cell>
          <cell r="S1559">
            <v>5.6499386133864885E-3</v>
          </cell>
          <cell r="T1559">
            <v>1.8689246327699683E-2</v>
          </cell>
          <cell r="U1559">
            <v>3.9136419655254068E-3</v>
          </cell>
          <cell r="V1559">
            <v>7.5991884644034981E-3</v>
          </cell>
          <cell r="W1559">
            <v>4.4285547532490746E-3</v>
          </cell>
          <cell r="X1559">
            <v>3.2476776728481939E-3</v>
          </cell>
          <cell r="Y1559">
            <v>3.7168718876915492E-3</v>
          </cell>
          <cell r="Z1559">
            <v>7.4310050933503513E-2</v>
          </cell>
          <cell r="AA1559">
            <v>2.523586349839521E-3</v>
          </cell>
          <cell r="AB1559">
            <v>6.8204050199818988E-3</v>
          </cell>
          <cell r="AC1559">
            <v>7.2055714596388097E-3</v>
          </cell>
          <cell r="AD1559">
            <v>4.3064281358019428E-3</v>
          </cell>
          <cell r="AE1559">
            <v>3.2776753659298631E-3</v>
          </cell>
          <cell r="AF1559">
            <v>2.0504008961529847E-3</v>
          </cell>
          <cell r="AG1559">
            <v>1.4769454385917737E-3</v>
          </cell>
          <cell r="AH1559">
            <v>4.3616577101918807E-3</v>
          </cell>
          <cell r="AI1559">
            <v>6.9650164070701147E-3</v>
          </cell>
          <cell r="AJ1559">
            <v>2.2354581088187145E-3</v>
          </cell>
          <cell r="AK1559">
            <v>4.6125871984293298E-3</v>
          </cell>
          <cell r="AL1559">
            <v>6.0029404152778919E-3</v>
          </cell>
          <cell r="AM1559">
            <v>3.8290798344670692E-3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3.5140252690797659E-2</v>
          </cell>
          <cell r="F1560">
            <v>0</v>
          </cell>
          <cell r="G1560">
            <v>3.2958062113162288E-2</v>
          </cell>
          <cell r="H1560">
            <v>3.3298149691013065E-2</v>
          </cell>
          <cell r="I1560">
            <v>3.1790447550259192E-2</v>
          </cell>
          <cell r="J1560">
            <v>3.778710941053022E-2</v>
          </cell>
          <cell r="K1560">
            <v>2.7859607152681935E-2</v>
          </cell>
          <cell r="L1560">
            <v>0.45082893234818205</v>
          </cell>
          <cell r="M1560">
            <v>0.13886352716174771</v>
          </cell>
          <cell r="N1560">
            <v>5.3539914630014819E-2</v>
          </cell>
          <cell r="O1560">
            <v>8.1853553213610347E-2</v>
          </cell>
          <cell r="P1560">
            <v>5.9807039552315429E-2</v>
          </cell>
          <cell r="Q1560">
            <v>3.5827388735171786E-2</v>
          </cell>
          <cell r="R1560">
            <v>2.4680920139315096E-2</v>
          </cell>
          <cell r="S1560">
            <v>3.1512802275567721E-2</v>
          </cell>
          <cell r="T1560">
            <v>4.5393740356219653E-2</v>
          </cell>
          <cell r="U1560">
            <v>0.18812986841545928</v>
          </cell>
          <cell r="V1560">
            <v>5.4840767577482116E-2</v>
          </cell>
          <cell r="W1560">
            <v>1.942071231048887E-2</v>
          </cell>
          <cell r="X1560">
            <v>2.34116462165746E-2</v>
          </cell>
          <cell r="Y1560">
            <v>1.7907477040651675E-2</v>
          </cell>
          <cell r="Z1560">
            <v>2.1640857191175429E-2</v>
          </cell>
          <cell r="AA1560">
            <v>6.8769351120418903E-2</v>
          </cell>
          <cell r="AB1560">
            <v>8.3966813114734168E-2</v>
          </cell>
          <cell r="AC1560">
            <v>0.189085823287055</v>
          </cell>
          <cell r="AD1560">
            <v>2.3782801128481457E-2</v>
          </cell>
          <cell r="AE1560">
            <v>1.2133141079713722E-2</v>
          </cell>
          <cell r="AF1560">
            <v>7.849516719456608E-3</v>
          </cell>
          <cell r="AG1560">
            <v>9.4416355369860271E-3</v>
          </cell>
          <cell r="AH1560">
            <v>1.7636174462227663E-2</v>
          </cell>
          <cell r="AI1560">
            <v>3.1100660205603644E-2</v>
          </cell>
          <cell r="AJ1560">
            <v>1.0816417879313032E-2</v>
          </cell>
          <cell r="AK1560">
            <v>2.2107466635914931E-2</v>
          </cell>
          <cell r="AL1560">
            <v>1.808200142049797E-2</v>
          </cell>
          <cell r="AM1560">
            <v>2.371911171706291E-2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0.12532419714582763</v>
          </cell>
          <cell r="F1561">
            <v>0</v>
          </cell>
          <cell r="G1561">
            <v>0.2985651514707296</v>
          </cell>
          <cell r="H1561">
            <v>1.098875347548723E-2</v>
          </cell>
          <cell r="I1561">
            <v>0.23255453624285616</v>
          </cell>
          <cell r="J1561">
            <v>9.7105977607851151E-3</v>
          </cell>
          <cell r="K1561">
            <v>6.6012794497321593E-3</v>
          </cell>
          <cell r="L1561">
            <v>6.6330062859980173E-3</v>
          </cell>
          <cell r="M1561">
            <v>9.5069140387446308E-3</v>
          </cell>
          <cell r="N1561">
            <v>9.2734399228968836E-3</v>
          </cell>
          <cell r="O1561">
            <v>7.471859776298182E-3</v>
          </cell>
          <cell r="P1561">
            <v>5.4885255604401762E-3</v>
          </cell>
          <cell r="Q1561">
            <v>5.7553946234047111E-3</v>
          </cell>
          <cell r="R1561">
            <v>6.099331309174328E-3</v>
          </cell>
          <cell r="S1561">
            <v>5.0496055113238483E-3</v>
          </cell>
          <cell r="T1561">
            <v>8.2076644417769431E-3</v>
          </cell>
          <cell r="U1561">
            <v>3.9352466912126426E-3</v>
          </cell>
          <cell r="V1561">
            <v>4.8819614605848044E-3</v>
          </cell>
          <cell r="W1561">
            <v>3.3624282569753748E-3</v>
          </cell>
          <cell r="X1561">
            <v>3.5510728219297436E-3</v>
          </cell>
          <cell r="Y1561">
            <v>3.1916018844622054E-3</v>
          </cell>
          <cell r="Z1561">
            <v>0.10908443008743601</v>
          </cell>
          <cell r="AA1561">
            <v>2.307711309948919E-3</v>
          </cell>
          <cell r="AB1561">
            <v>6.9705677279238111E-3</v>
          </cell>
          <cell r="AC1561">
            <v>8.0218389017413586E-3</v>
          </cell>
          <cell r="AD1561">
            <v>5.2792865691807375E-3</v>
          </cell>
          <cell r="AE1561">
            <v>3.6637024376085284E-3</v>
          </cell>
          <cell r="AF1561">
            <v>2.5345580730609489E-3</v>
          </cell>
          <cell r="AG1561">
            <v>1.3766640984458677E-3</v>
          </cell>
          <cell r="AH1561">
            <v>4.7622329004543941E-3</v>
          </cell>
          <cell r="AI1561">
            <v>8.3923538389314434E-3</v>
          </cell>
          <cell r="AJ1561">
            <v>2.4772041154049245E-3</v>
          </cell>
          <cell r="AK1561">
            <v>4.8713673339910229E-3</v>
          </cell>
          <cell r="AL1561">
            <v>7.7394905407101346E-3</v>
          </cell>
          <cell r="AM1561">
            <v>4.3793864613913477E-3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4.6761377569806495E-3</v>
          </cell>
          <cell r="F1562">
            <v>0</v>
          </cell>
          <cell r="G1562">
            <v>5.8533251158705297E-3</v>
          </cell>
          <cell r="H1562">
            <v>0.62170454820293997</v>
          </cell>
          <cell r="I1562">
            <v>4.94335011427137E-2</v>
          </cell>
          <cell r="J1562">
            <v>1.2906385998184186E-2</v>
          </cell>
          <cell r="K1562">
            <v>1.240440510546378E-2</v>
          </cell>
          <cell r="L1562">
            <v>4.275190900241357E-3</v>
          </cell>
          <cell r="M1562">
            <v>5.026765898698324E-3</v>
          </cell>
          <cell r="N1562">
            <v>1.278308010335517E-2</v>
          </cell>
          <cell r="O1562">
            <v>6.5805707621937127E-3</v>
          </cell>
          <cell r="P1562">
            <v>7.4748243681786236E-3</v>
          </cell>
          <cell r="Q1562">
            <v>8.5461076049269547E-3</v>
          </cell>
          <cell r="R1562">
            <v>5.8599520296547265E-3</v>
          </cell>
          <cell r="S1562">
            <v>9.8266925544541438E-3</v>
          </cell>
          <cell r="T1562">
            <v>1.9456371271213885E-2</v>
          </cell>
          <cell r="U1562">
            <v>2.8550418673319927E-3</v>
          </cell>
          <cell r="V1562">
            <v>8.0072158927334824E-3</v>
          </cell>
          <cell r="W1562">
            <v>2.816443258903897E-2</v>
          </cell>
          <cell r="X1562">
            <v>2.8916408107023503E-3</v>
          </cell>
          <cell r="Y1562">
            <v>1.9029432151138594E-2</v>
          </cell>
          <cell r="Z1562">
            <v>9.246796183250092E-3</v>
          </cell>
          <cell r="AA1562">
            <v>5.652228148268509E-3</v>
          </cell>
          <cell r="AB1562">
            <v>4.4272257511609615E-3</v>
          </cell>
          <cell r="AC1562">
            <v>4.7173804188921998E-3</v>
          </cell>
          <cell r="AD1562">
            <v>2.9368118012357012E-3</v>
          </cell>
          <cell r="AE1562">
            <v>4.6277459123625362E-3</v>
          </cell>
          <cell r="AF1562">
            <v>1.5372745874929893E-3</v>
          </cell>
          <cell r="AG1562">
            <v>2.9445196593922522E-3</v>
          </cell>
          <cell r="AH1562">
            <v>5.3767421939690304E-3</v>
          </cell>
          <cell r="AI1562">
            <v>7.5037274881053998E-3</v>
          </cell>
          <cell r="AJ1562">
            <v>2.3429543367527871E-3</v>
          </cell>
          <cell r="AK1562">
            <v>6.8738556469769233E-3</v>
          </cell>
          <cell r="AL1562">
            <v>1.262519968437395E-2</v>
          </cell>
          <cell r="AM1562">
            <v>6.4056281938354286E-3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5.7189132759844635E-4</v>
          </cell>
          <cell r="F1563">
            <v>0</v>
          </cell>
          <cell r="G1563">
            <v>6.4338029557610605E-4</v>
          </cell>
          <cell r="H1563">
            <v>1.4891518000377873E-2</v>
          </cell>
          <cell r="I1563">
            <v>0.34972584718759764</v>
          </cell>
          <cell r="J1563">
            <v>1.9116476472942259E-3</v>
          </cell>
          <cell r="K1563">
            <v>2.1650966923044104E-3</v>
          </cell>
          <cell r="L1563">
            <v>7.0023249980657803E-4</v>
          </cell>
          <cell r="M1563">
            <v>6.0151368349106455E-4</v>
          </cell>
          <cell r="N1563">
            <v>2.4229037065765994E-3</v>
          </cell>
          <cell r="O1563">
            <v>7.5820408792229006E-4</v>
          </cell>
          <cell r="P1563">
            <v>8.4131933878285885E-4</v>
          </cell>
          <cell r="Q1563">
            <v>1.0481897278745165E-3</v>
          </cell>
          <cell r="R1563">
            <v>1.2038615397296183E-3</v>
          </cell>
          <cell r="S1563">
            <v>4.3711707486594562E-3</v>
          </cell>
          <cell r="T1563">
            <v>1.0852816742895737E-2</v>
          </cell>
          <cell r="U1563">
            <v>3.8143728719020878E-4</v>
          </cell>
          <cell r="V1563">
            <v>1.0458688666520571E-3</v>
          </cell>
          <cell r="W1563">
            <v>1.529545911713621E-3</v>
          </cell>
          <cell r="X1563">
            <v>5.2381551633057146E-4</v>
          </cell>
          <cell r="Y1563">
            <v>1.0651142322774649E-3</v>
          </cell>
          <cell r="Z1563">
            <v>1.344665170117432E-3</v>
          </cell>
          <cell r="AA1563">
            <v>4.7118251189601831E-4</v>
          </cell>
          <cell r="AB1563">
            <v>5.7391649493240241E-4</v>
          </cell>
          <cell r="AC1563">
            <v>6.1746728783667476E-4</v>
          </cell>
          <cell r="AD1563">
            <v>3.2788897705006567E-4</v>
          </cell>
          <cell r="AE1563">
            <v>4.1157002653883286E-4</v>
          </cell>
          <cell r="AF1563">
            <v>1.6725393749975685E-4</v>
          </cell>
          <cell r="AG1563">
            <v>1.7591396417340445E-4</v>
          </cell>
          <cell r="AH1563">
            <v>4.591884315230106E-4</v>
          </cell>
          <cell r="AI1563">
            <v>8.9776527816135313E-4</v>
          </cell>
          <cell r="AJ1563">
            <v>2.3791062130682779E-4</v>
          </cell>
          <cell r="AK1563">
            <v>3.9067788168785871E-4</v>
          </cell>
          <cell r="AL1563">
            <v>7.1058044103055153E-4</v>
          </cell>
          <cell r="AM1563">
            <v>3.3166796931739914E-4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2.4308521955309407E-3</v>
          </cell>
          <cell r="F1564">
            <v>0</v>
          </cell>
          <cell r="G1564">
            <v>3.2549428318177616E-3</v>
          </cell>
          <cell r="H1564">
            <v>3.7916226272060355E-3</v>
          </cell>
          <cell r="I1564">
            <v>4.6908808497206625E-3</v>
          </cell>
          <cell r="J1564">
            <v>0.35732804611126828</v>
          </cell>
          <cell r="K1564">
            <v>4.7465372351330731E-3</v>
          </cell>
          <cell r="L1564">
            <v>3.285181024271301E-3</v>
          </cell>
          <cell r="M1564">
            <v>2.7686816652822436E-3</v>
          </cell>
          <cell r="N1564">
            <v>3.7265626359155209E-3</v>
          </cell>
          <cell r="O1564">
            <v>7.3350651747942841E-3</v>
          </cell>
          <cell r="P1564">
            <v>4.8483070260133872E-3</v>
          </cell>
          <cell r="Q1564">
            <v>5.0109339558586843E-3</v>
          </cell>
          <cell r="R1564">
            <v>4.061043715560134E-3</v>
          </cell>
          <cell r="S1564">
            <v>4.5582078785796724E-3</v>
          </cell>
          <cell r="T1564">
            <v>5.7928604621499E-2</v>
          </cell>
          <cell r="U1564">
            <v>2.2113117972630291E-3</v>
          </cell>
          <cell r="V1564">
            <v>1.922802148942291E-2</v>
          </cell>
          <cell r="W1564">
            <v>1.4811102580107017E-3</v>
          </cell>
          <cell r="X1564">
            <v>1.4491760283628749E-3</v>
          </cell>
          <cell r="Y1564">
            <v>1.3344167760871936E-3</v>
          </cell>
          <cell r="Z1564">
            <v>1.7017129093997421E-3</v>
          </cell>
          <cell r="AA1564">
            <v>1.164243846990778E-3</v>
          </cell>
          <cell r="AB1564">
            <v>3.6311580909573218E-3</v>
          </cell>
          <cell r="AC1564">
            <v>2.9026188761424737E-3</v>
          </cell>
          <cell r="AD1564">
            <v>1.5523446285420836E-3</v>
          </cell>
          <cell r="AE1564">
            <v>1.6735423715426294E-3</v>
          </cell>
          <cell r="AF1564">
            <v>7.8455634199117805E-4</v>
          </cell>
          <cell r="AG1564">
            <v>1.5662690228399377E-3</v>
          </cell>
          <cell r="AH1564">
            <v>2.257623917091577E-3</v>
          </cell>
          <cell r="AI1564">
            <v>2.9967838101320385E-3</v>
          </cell>
          <cell r="AJ1564">
            <v>1.0444795941024418E-3</v>
          </cell>
          <cell r="AK1564">
            <v>1.5723389371503757E-3</v>
          </cell>
          <cell r="AL1564">
            <v>1.9856531608409122E-3</v>
          </cell>
          <cell r="AM1564">
            <v>1.4317424391460576E-3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1.1947987129743418E-2</v>
          </cell>
          <cell r="F1565">
            <v>0</v>
          </cell>
          <cell r="G1565">
            <v>3.7976896363313091E-2</v>
          </cell>
          <cell r="H1565">
            <v>2.9524619583488208E-2</v>
          </cell>
          <cell r="I1565">
            <v>2.9411460659944884E-2</v>
          </cell>
          <cell r="J1565">
            <v>3.1146647155181204E-2</v>
          </cell>
          <cell r="K1565">
            <v>0.24974250206170026</v>
          </cell>
          <cell r="L1565">
            <v>1.420826202851538E-2</v>
          </cell>
          <cell r="M1565">
            <v>2.1734973899610016E-2</v>
          </cell>
          <cell r="N1565">
            <v>2.9251476994611326E-2</v>
          </cell>
          <cell r="O1565">
            <v>2.7353546221551932E-2</v>
          </cell>
          <cell r="P1565">
            <v>1.9544680359074112E-2</v>
          </cell>
          <cell r="Q1565">
            <v>2.1218168135275033E-2</v>
          </cell>
          <cell r="R1565">
            <v>2.6305267070762622E-2</v>
          </cell>
          <cell r="S1565">
            <v>1.5953543792646057E-2</v>
          </cell>
          <cell r="T1565">
            <v>2.6144769761576522E-2</v>
          </cell>
          <cell r="U1565">
            <v>9.8788212061072522E-3</v>
          </cell>
          <cell r="V1565">
            <v>1.4375897817353442E-2</v>
          </cell>
          <cell r="W1565">
            <v>1.0449890946912484E-2</v>
          </cell>
          <cell r="X1565">
            <v>1.2289395784861004E-2</v>
          </cell>
          <cell r="Y1565">
            <v>9.2167219475954403E-3</v>
          </cell>
          <cell r="Z1565">
            <v>1.4570607257994765E-2</v>
          </cell>
          <cell r="AA1565">
            <v>6.7556601995091645E-3</v>
          </cell>
          <cell r="AB1565">
            <v>1.8594138169507363E-2</v>
          </cell>
          <cell r="AC1565">
            <v>1.5090196532046178E-2</v>
          </cell>
          <cell r="AD1565">
            <v>1.0548289646609262E-2</v>
          </cell>
          <cell r="AE1565">
            <v>1.4814568539876996E-2</v>
          </cell>
          <cell r="AF1565">
            <v>1.1157872063777888E-2</v>
          </cell>
          <cell r="AG1565">
            <v>5.3574041350928619E-3</v>
          </cell>
          <cell r="AH1565">
            <v>2.1575508927591934E-2</v>
          </cell>
          <cell r="AI1565">
            <v>1.6077166647449397E-2</v>
          </cell>
          <cell r="AJ1565">
            <v>1.0658791961372835E-2</v>
          </cell>
          <cell r="AK1565">
            <v>1.1850542247917019E-2</v>
          </cell>
          <cell r="AL1565">
            <v>1.5000591653440705E-2</v>
          </cell>
          <cell r="AM1565">
            <v>1.0335426383520262E-2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5.4300663816751193E-2</v>
          </cell>
          <cell r="F1566">
            <v>0</v>
          </cell>
          <cell r="G1566">
            <v>4.3468649606930858E-2</v>
          </cell>
          <cell r="H1566">
            <v>4.0196873387767444E-2</v>
          </cell>
          <cell r="I1566">
            <v>3.6067216400005681E-2</v>
          </cell>
          <cell r="J1566">
            <v>4.7812785381108384E-2</v>
          </cell>
          <cell r="K1566">
            <v>3.3738036645910796E-2</v>
          </cell>
          <cell r="L1566">
            <v>0.83869624203710857</v>
          </cell>
          <cell r="M1566">
            <v>0.2343868879807848</v>
          </cell>
          <cell r="N1566">
            <v>6.4143779606653309E-2</v>
          </cell>
          <cell r="O1566">
            <v>9.0020745530162816E-2</v>
          </cell>
          <cell r="P1566">
            <v>4.8584558894244734E-2</v>
          </cell>
          <cell r="Q1566">
            <v>3.0327005243901421E-2</v>
          </cell>
          <cell r="R1566">
            <v>2.27347027478144E-2</v>
          </cell>
          <cell r="S1566">
            <v>3.3966784111223225E-2</v>
          </cell>
          <cell r="T1566">
            <v>4.696901104667215E-2</v>
          </cell>
          <cell r="U1566">
            <v>0.29306898922641267</v>
          </cell>
          <cell r="V1566">
            <v>6.2674308232084655E-2</v>
          </cell>
          <cell r="W1566">
            <v>2.9231083734627159E-2</v>
          </cell>
          <cell r="X1566">
            <v>3.8652925382246482E-2</v>
          </cell>
          <cell r="Y1566">
            <v>2.7000102977269062E-2</v>
          </cell>
          <cell r="Z1566">
            <v>3.073169119732623E-2</v>
          </cell>
          <cell r="AA1566">
            <v>0.12447062887546924</v>
          </cell>
          <cell r="AB1566">
            <v>0.14746214506148059</v>
          </cell>
          <cell r="AC1566">
            <v>0.34717168572144713</v>
          </cell>
          <cell r="AD1566">
            <v>3.8448018507886164E-2</v>
          </cell>
          <cell r="AE1566">
            <v>1.496546317568706E-2</v>
          </cell>
          <cell r="AF1566">
            <v>1.1461752095636064E-2</v>
          </cell>
          <cell r="AG1566">
            <v>1.2412619544942794E-2</v>
          </cell>
          <cell r="AH1566">
            <v>2.2730202728389704E-2</v>
          </cell>
          <cell r="AI1566">
            <v>3.7831577748668785E-2</v>
          </cell>
          <cell r="AJ1566">
            <v>1.561859559344315E-2</v>
          </cell>
          <cell r="AK1566">
            <v>2.6829236309669158E-2</v>
          </cell>
          <cell r="AL1566">
            <v>2.425778423370839E-2</v>
          </cell>
          <cell r="AM1566">
            <v>3.3903037796037185E-2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4.3548756626301567E-2</v>
          </cell>
          <cell r="F1567">
            <v>0</v>
          </cell>
          <cell r="G1567">
            <v>5.8166245610886909E-2</v>
          </cell>
          <cell r="H1567">
            <v>0.11762692028755181</v>
          </cell>
          <cell r="I1567">
            <v>0.13611797794822147</v>
          </cell>
          <cell r="J1567">
            <v>6.1983881938940576E-2</v>
          </cell>
          <cell r="K1567">
            <v>0.10099067888360606</v>
          </cell>
          <cell r="L1567">
            <v>5.6592834177212385E-2</v>
          </cell>
          <cell r="M1567">
            <v>0.244432981737185</v>
          </cell>
          <cell r="N1567">
            <v>0.33337894833820392</v>
          </cell>
          <cell r="O1567">
            <v>0.18903013584687209</v>
          </cell>
          <cell r="P1567">
            <v>5.3767799300498291E-2</v>
          </cell>
          <cell r="Q1567">
            <v>5.0632426549208673E-2</v>
          </cell>
          <cell r="R1567">
            <v>5.7275205336629914E-2</v>
          </cell>
          <cell r="S1567">
            <v>4.508607633501021E-2</v>
          </cell>
          <cell r="T1567">
            <v>7.8583275668219363E-2</v>
          </cell>
          <cell r="U1567">
            <v>3.1421703292391558E-2</v>
          </cell>
          <cell r="V1567">
            <v>6.5896372776423795E-2</v>
          </cell>
          <cell r="W1567">
            <v>2.3383602116582979E-2</v>
          </cell>
          <cell r="X1567">
            <v>1.3379576687543901E-2</v>
          </cell>
          <cell r="Y1567">
            <v>1.9335617155993665E-2</v>
          </cell>
          <cell r="Z1567">
            <v>2.7118559865623334E-2</v>
          </cell>
          <cell r="AA1567">
            <v>1.5784655112949235E-2</v>
          </cell>
          <cell r="AB1567">
            <v>2.0470651939150541E-2</v>
          </cell>
          <cell r="AC1567">
            <v>2.7905048033225469E-2</v>
          </cell>
          <cell r="AD1567">
            <v>1.2488956042732752E-2</v>
          </cell>
          <cell r="AE1567">
            <v>1.6664664493259033E-2</v>
          </cell>
          <cell r="AF1567">
            <v>8.3978825613806232E-3</v>
          </cell>
          <cell r="AG1567">
            <v>1.0984974343836119E-2</v>
          </cell>
          <cell r="AH1567">
            <v>3.0253012139664498E-2</v>
          </cell>
          <cell r="AI1567">
            <v>5.8667326766720485E-2</v>
          </cell>
          <cell r="AJ1567">
            <v>1.5310697319435422E-2</v>
          </cell>
          <cell r="AK1567">
            <v>0.12523347280996258</v>
          </cell>
          <cell r="AL1567">
            <v>3.6572402698161442E-2</v>
          </cell>
          <cell r="AM1567">
            <v>2.9511636754082523E-2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1.7209600004438587E-2</v>
          </cell>
          <cell r="F1568">
            <v>0</v>
          </cell>
          <cell r="G1568">
            <v>3.3571160264436802E-2</v>
          </cell>
          <cell r="H1568">
            <v>2.860848787989868E-2</v>
          </cell>
          <cell r="I1568">
            <v>3.3732750782610996E-2</v>
          </cell>
          <cell r="J1568">
            <v>2.8204547592182543E-2</v>
          </cell>
          <cell r="K1568">
            <v>2.3168672658263799E-2</v>
          </cell>
          <cell r="L1568">
            <v>1.1886210548109854E-2</v>
          </cell>
          <cell r="M1568">
            <v>2.1889218737672817E-2</v>
          </cell>
          <cell r="N1568">
            <v>9.5891204363648369E-2</v>
          </cell>
          <cell r="O1568">
            <v>2.4816983245882655E-2</v>
          </cell>
          <cell r="P1568">
            <v>2.1172074321852714E-2</v>
          </cell>
          <cell r="Q1568">
            <v>2.697196456878841E-2</v>
          </cell>
          <cell r="R1568">
            <v>2.8486517355117157E-2</v>
          </cell>
          <cell r="S1568">
            <v>3.1566523636160262E-2</v>
          </cell>
          <cell r="T1568">
            <v>3.9952796882030545E-2</v>
          </cell>
          <cell r="U1568">
            <v>7.3454425038223491E-3</v>
          </cell>
          <cell r="V1568">
            <v>2.0089516986437971E-2</v>
          </cell>
          <cell r="W1568">
            <v>1.4887311429199962E-2</v>
          </cell>
          <cell r="X1568">
            <v>8.2161531596495353E-3</v>
          </cell>
          <cell r="Y1568">
            <v>1.0893950493588494E-2</v>
          </cell>
          <cell r="Z1568">
            <v>1.5084945398559054E-2</v>
          </cell>
          <cell r="AA1568">
            <v>1.1393349113503835E-2</v>
          </cell>
          <cell r="AB1568">
            <v>1.0555069349480112E-2</v>
          </cell>
          <cell r="AC1568">
            <v>1.0468446412952132E-2</v>
          </cell>
          <cell r="AD1568">
            <v>6.4953742224089991E-3</v>
          </cell>
          <cell r="AE1568">
            <v>9.6526663780621795E-3</v>
          </cell>
          <cell r="AF1568">
            <v>3.3237658900593463E-3</v>
          </cell>
          <cell r="AG1568">
            <v>3.1592054729502835E-3</v>
          </cell>
          <cell r="AH1568">
            <v>1.2596861712906259E-2</v>
          </cell>
          <cell r="AI1568">
            <v>1.3734196413560412E-2</v>
          </cell>
          <cell r="AJ1568">
            <v>7.1487559762253945E-3</v>
          </cell>
          <cell r="AK1568">
            <v>1.0109859925517365E-2</v>
          </cell>
          <cell r="AL1568">
            <v>1.0322176074540767E-2</v>
          </cell>
          <cell r="AM1568">
            <v>6.1762962183555597E-3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4.5727780427625353E-3</v>
          </cell>
          <cell r="F1569">
            <v>0</v>
          </cell>
          <cell r="G1569">
            <v>9.1161840034677411E-3</v>
          </cell>
          <cell r="H1569">
            <v>6.3706697817777812E-3</v>
          </cell>
          <cell r="I1569">
            <v>8.3308291013904859E-3</v>
          </cell>
          <cell r="J1569">
            <v>1.6383275079671206E-2</v>
          </cell>
          <cell r="K1569">
            <v>4.6596553895925956E-3</v>
          </cell>
          <cell r="L1569">
            <v>1.1981259496814056E-2</v>
          </cell>
          <cell r="M1569">
            <v>9.6075728327163559E-3</v>
          </cell>
          <cell r="N1569">
            <v>8.8309792265159996E-3</v>
          </cell>
          <cell r="O1569">
            <v>0.25736748779550384</v>
          </cell>
          <cell r="P1569">
            <v>1.9681565723068409E-2</v>
          </cell>
          <cell r="Q1569">
            <v>1.2081241706600108E-2</v>
          </cell>
          <cell r="R1569">
            <v>1.7034423086245414E-2</v>
          </cell>
          <cell r="S1569">
            <v>1.1232483971685499E-2</v>
          </cell>
          <cell r="T1569">
            <v>1.2678612206726132E-2</v>
          </cell>
          <cell r="U1569">
            <v>6.6146071911537081E-3</v>
          </cell>
          <cell r="V1569">
            <v>4.4891183660964368E-2</v>
          </cell>
          <cell r="W1569">
            <v>3.8316175134223639E-3</v>
          </cell>
          <cell r="X1569">
            <v>2.7868900014643319E-3</v>
          </cell>
          <cell r="Y1569">
            <v>3.5165668145235311E-3</v>
          </cell>
          <cell r="Z1569">
            <v>4.8978678351230985E-3</v>
          </cell>
          <cell r="AA1569">
            <v>3.204620491790028E-3</v>
          </cell>
          <cell r="AB1569">
            <v>5.2667766527101549E-3</v>
          </cell>
          <cell r="AC1569">
            <v>7.0035090894287628E-3</v>
          </cell>
          <cell r="AD1569">
            <v>2.776739484590761E-3</v>
          </cell>
          <cell r="AE1569">
            <v>4.2528073800079088E-3</v>
          </cell>
          <cell r="AF1569">
            <v>1.5806492237954207E-3</v>
          </cell>
          <cell r="AG1569">
            <v>6.4521844925626032E-3</v>
          </cell>
          <cell r="AH1569">
            <v>6.6381500937198823E-3</v>
          </cell>
          <cell r="AI1569">
            <v>7.7971636987924468E-3</v>
          </cell>
          <cell r="AJ1569">
            <v>3.0028772444407707E-3</v>
          </cell>
          <cell r="AK1569">
            <v>3.9081214374815532E-3</v>
          </cell>
          <cell r="AL1569">
            <v>4.7240587153071986E-3</v>
          </cell>
          <cell r="AM1569">
            <v>9.9027111001803239E-3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2.4295121271133209E-2</v>
          </cell>
          <cell r="F1570">
            <v>0</v>
          </cell>
          <cell r="G1570">
            <v>5.7731834138464368E-2</v>
          </cell>
          <cell r="H1570">
            <v>2.8598260499917389E-2</v>
          </cell>
          <cell r="I1570">
            <v>4.5652076504564584E-2</v>
          </cell>
          <cell r="J1570">
            <v>7.1363066140042647E-2</v>
          </cell>
          <cell r="K1570">
            <v>4.6896014955713321E-2</v>
          </cell>
          <cell r="L1570">
            <v>4.6148409101068433E-2</v>
          </cell>
          <cell r="M1570">
            <v>3.6646709799595126E-2</v>
          </cell>
          <cell r="N1570">
            <v>5.7615157850343386E-2</v>
          </cell>
          <cell r="O1570">
            <v>9.1564743691468331E-2</v>
          </cell>
          <cell r="P1570">
            <v>0.5354171716995223</v>
          </cell>
          <cell r="Q1570">
            <v>0.24844965565337718</v>
          </cell>
          <cell r="R1570">
            <v>0.10114237402826491</v>
          </cell>
          <cell r="S1570">
            <v>0.15519967378308763</v>
          </cell>
          <cell r="T1570">
            <v>0.24954305502270413</v>
          </cell>
          <cell r="U1570">
            <v>3.3675531803135282E-2</v>
          </cell>
          <cell r="V1570">
            <v>0.26647068416181308</v>
          </cell>
          <cell r="W1570">
            <v>2.0481168226292215E-2</v>
          </cell>
          <cell r="X1570">
            <v>1.4916824582983292E-2</v>
          </cell>
          <cell r="Y1570">
            <v>1.9114177498665459E-2</v>
          </cell>
          <cell r="Z1570">
            <v>2.2269770048058791E-2</v>
          </cell>
          <cell r="AA1570">
            <v>2.0527604766192541E-2</v>
          </cell>
          <cell r="AB1570">
            <v>2.7424831930105444E-2</v>
          </cell>
          <cell r="AC1570">
            <v>3.3231672476101204E-2</v>
          </cell>
          <cell r="AD1570">
            <v>1.7288141774361273E-2</v>
          </cell>
          <cell r="AE1570">
            <v>2.5104907723727587E-2</v>
          </cell>
          <cell r="AF1570">
            <v>8.7849687868967775E-3</v>
          </cell>
          <cell r="AG1570">
            <v>2.2385493662065301E-2</v>
          </cell>
          <cell r="AH1570">
            <v>3.711156259465221E-2</v>
          </cell>
          <cell r="AI1570">
            <v>0.11795181083112224</v>
          </cell>
          <cell r="AJ1570">
            <v>1.3863701388730641E-2</v>
          </cell>
          <cell r="AK1570">
            <v>2.4472652106912175E-2</v>
          </cell>
          <cell r="AL1570">
            <v>2.7457506748287386E-2</v>
          </cell>
          <cell r="AM1570">
            <v>2.0438030004964303E-2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1.2096291661399045E-2</v>
          </cell>
          <cell r="F1571">
            <v>0</v>
          </cell>
          <cell r="G1571">
            <v>2.689602441663819E-2</v>
          </cell>
          <cell r="H1571">
            <v>1.8715399262148713E-2</v>
          </cell>
          <cell r="I1571">
            <v>2.142211403656382E-2</v>
          </cell>
          <cell r="J1571">
            <v>2.9164943647155005E-2</v>
          </cell>
          <cell r="K1571">
            <v>4.4897856550125174E-2</v>
          </cell>
          <cell r="L1571">
            <v>2.49335552085381E-2</v>
          </cell>
          <cell r="M1571">
            <v>2.0639181501745263E-2</v>
          </cell>
          <cell r="N1571">
            <v>5.174415384042063E-2</v>
          </cell>
          <cell r="O1571">
            <v>4.0209563894598288E-2</v>
          </cell>
          <cell r="P1571">
            <v>7.0112760069149987E-2</v>
          </cell>
          <cell r="Q1571">
            <v>0.39672201483120345</v>
          </cell>
          <cell r="R1571">
            <v>6.7981787734612692E-2</v>
          </cell>
          <cell r="S1571">
            <v>8.764232481121173E-2</v>
          </cell>
          <cell r="T1571">
            <v>4.627087082369772E-2</v>
          </cell>
          <cell r="U1571">
            <v>2.8640511645168808E-2</v>
          </cell>
          <cell r="V1571">
            <v>7.6276809074518004E-2</v>
          </cell>
          <cell r="W1571">
            <v>2.0705236760517696E-2</v>
          </cell>
          <cell r="X1571">
            <v>9.2913837228543131E-3</v>
          </cell>
          <cell r="Y1571">
            <v>1.6792144657527021E-2</v>
          </cell>
          <cell r="Z1571">
            <v>1.2467539439398479E-2</v>
          </cell>
          <cell r="AA1571">
            <v>1.5493138016384835E-2</v>
          </cell>
          <cell r="AB1571">
            <v>1.5164346157008466E-2</v>
          </cell>
          <cell r="AC1571">
            <v>1.7670357953348485E-2</v>
          </cell>
          <cell r="AD1571">
            <v>1.3603061656109387E-2</v>
          </cell>
          <cell r="AE1571">
            <v>2.115153159099873E-2</v>
          </cell>
          <cell r="AF1571">
            <v>6.3120664577373991E-3</v>
          </cell>
          <cell r="AG1571">
            <v>9.5733461003351221E-3</v>
          </cell>
          <cell r="AH1571">
            <v>3.0204700732850177E-2</v>
          </cell>
          <cell r="AI1571">
            <v>5.8833356033826327E-2</v>
          </cell>
          <cell r="AJ1571">
            <v>9.9908690891657142E-3</v>
          </cell>
          <cell r="AK1571">
            <v>2.2326192575405596E-2</v>
          </cell>
          <cell r="AL1571">
            <v>2.8267878389382339E-2</v>
          </cell>
          <cell r="AM1571">
            <v>1.5989970805926731E-2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1.5597819216667128E-2</v>
          </cell>
          <cell r="F1572">
            <v>0</v>
          </cell>
          <cell r="G1572">
            <v>2.531756003544474E-2</v>
          </cell>
          <cell r="H1572">
            <v>2.0641311235649943E-2</v>
          </cell>
          <cell r="I1572">
            <v>2.1941052063898851E-2</v>
          </cell>
          <cell r="J1572">
            <v>2.9250288793124257E-2</v>
          </cell>
          <cell r="K1572">
            <v>3.6791865677661975E-2</v>
          </cell>
          <cell r="L1572">
            <v>2.3551905614616682E-2</v>
          </cell>
          <cell r="M1572">
            <v>2.2195621585391651E-2</v>
          </cell>
          <cell r="N1572">
            <v>6.6438857972151877E-2</v>
          </cell>
          <cell r="O1572">
            <v>3.8964119531739727E-2</v>
          </cell>
          <cell r="P1572">
            <v>8.4701798291721517E-2</v>
          </cell>
          <cell r="Q1572">
            <v>9.6619479385800844E-2</v>
          </cell>
          <cell r="R1572">
            <v>0.55136016432401347</v>
          </cell>
          <cell r="S1572">
            <v>0.10106198552926075</v>
          </cell>
          <cell r="T1572">
            <v>4.5617059138951185E-2</v>
          </cell>
          <cell r="U1572">
            <v>2.1468924664284132E-2</v>
          </cell>
          <cell r="V1572">
            <v>3.0388917041591381E-2</v>
          </cell>
          <cell r="W1572">
            <v>2.5977356473637546E-2</v>
          </cell>
          <cell r="X1572">
            <v>2.4989671765958323E-2</v>
          </cell>
          <cell r="Y1572">
            <v>2.3156508804127309E-2</v>
          </cell>
          <cell r="Z1572">
            <v>1.9255960863270603E-2</v>
          </cell>
          <cell r="AA1572">
            <v>1.5949359753010775E-2</v>
          </cell>
          <cell r="AB1572">
            <v>2.1421781452148573E-2</v>
          </cell>
          <cell r="AC1572">
            <v>2.5822288508998609E-2</v>
          </cell>
          <cell r="AD1572">
            <v>2.1970443196152482E-2</v>
          </cell>
          <cell r="AE1572">
            <v>9.8941480036500828E-2</v>
          </cell>
          <cell r="AF1572">
            <v>1.7145956982186909E-2</v>
          </cell>
          <cell r="AG1572">
            <v>1.1945016096435329E-2</v>
          </cell>
          <cell r="AH1572">
            <v>9.0967291729378327E-2</v>
          </cell>
          <cell r="AI1572">
            <v>0.10432668215839717</v>
          </cell>
          <cell r="AJ1572">
            <v>2.8857612191040022E-2</v>
          </cell>
          <cell r="AK1572">
            <v>5.8072491107835779E-2</v>
          </cell>
          <cell r="AL1572">
            <v>6.7511307573976512E-2</v>
          </cell>
          <cell r="AM1572">
            <v>3.1216651457433638E-2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8.048901207316661E-3</v>
          </cell>
          <cell r="F1573">
            <v>0</v>
          </cell>
          <cell r="G1573">
            <v>9.5295643933906004E-3</v>
          </cell>
          <cell r="H1573">
            <v>9.3760295948556917E-3</v>
          </cell>
          <cell r="I1573">
            <v>1.0315087488828444E-2</v>
          </cell>
          <cell r="J1573">
            <v>1.3217841382095535E-2</v>
          </cell>
          <cell r="K1573">
            <v>8.5709460261534538E-3</v>
          </cell>
          <cell r="L1573">
            <v>1.1692608569367087E-2</v>
          </cell>
          <cell r="M1573">
            <v>8.9736381888976553E-3</v>
          </cell>
          <cell r="N1573">
            <v>1.0936456746936912E-2</v>
          </cell>
          <cell r="O1573">
            <v>1.2493578818579586E-2</v>
          </cell>
          <cell r="P1573">
            <v>1.4744889194939296E-2</v>
          </cell>
          <cell r="Q1573">
            <v>3.0207450836986248E-2</v>
          </cell>
          <cell r="R1573">
            <v>1.3480511334593126E-2</v>
          </cell>
          <cell r="S1573">
            <v>0.23019252154603501</v>
          </cell>
          <cell r="T1573">
            <v>1.4633351081017702E-2</v>
          </cell>
          <cell r="U1573">
            <v>8.0370219596909605E-3</v>
          </cell>
          <cell r="V1573">
            <v>1.1074346092646358E-2</v>
          </cell>
          <cell r="W1573">
            <v>8.7280704866499956E-3</v>
          </cell>
          <cell r="X1573">
            <v>9.5166561127160831E-3</v>
          </cell>
          <cell r="Y1573">
            <v>7.8290006659373582E-3</v>
          </cell>
          <cell r="Z1573">
            <v>5.4842952700352703E-3</v>
          </cell>
          <cell r="AA1573">
            <v>2.3630011990397236E-2</v>
          </cell>
          <cell r="AB1573">
            <v>3.2926606732871573E-2</v>
          </cell>
          <cell r="AC1573">
            <v>3.901821610921212E-2</v>
          </cell>
          <cell r="AD1573">
            <v>1.2829710755006371E-2</v>
          </cell>
          <cell r="AE1573">
            <v>6.3572039184963723E-3</v>
          </cell>
          <cell r="AF1573">
            <v>3.5206320295992676E-3</v>
          </cell>
          <cell r="AG1573">
            <v>2.4802274775415824E-3</v>
          </cell>
          <cell r="AH1573">
            <v>9.2006206990014119E-3</v>
          </cell>
          <cell r="AI1573">
            <v>3.968168681953943E-2</v>
          </cell>
          <cell r="AJ1573">
            <v>3.7497449327702085E-3</v>
          </cell>
          <cell r="AK1573">
            <v>6.1868952328428635E-3</v>
          </cell>
          <cell r="AL1573">
            <v>6.7124450298602853E-3</v>
          </cell>
          <cell r="AM1573">
            <v>4.8309327147985576E-3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1.8866847556587327E-3</v>
          </cell>
          <cell r="F1574">
            <v>0</v>
          </cell>
          <cell r="G1574">
            <v>3.2563871186074996E-3</v>
          </cell>
          <cell r="H1574">
            <v>7.7734010677084865E-3</v>
          </cell>
          <cell r="I1574">
            <v>1.1245165547802659E-2</v>
          </cell>
          <cell r="J1574">
            <v>0.1488110130008089</v>
          </cell>
          <cell r="K1574">
            <v>3.9404098574663858E-3</v>
          </cell>
          <cell r="L1574">
            <v>3.7840080985981671E-3</v>
          </cell>
          <cell r="M1574">
            <v>3.2898571152770745E-3</v>
          </cell>
          <cell r="N1574">
            <v>4.147213459133197E-3</v>
          </cell>
          <cell r="O1574">
            <v>5.226229380441403E-3</v>
          </cell>
          <cell r="P1574">
            <v>7.7494447745554435E-3</v>
          </cell>
          <cell r="Q1574">
            <v>7.2543999743167773E-3</v>
          </cell>
          <cell r="R1574">
            <v>6.0574821218779247E-3</v>
          </cell>
          <cell r="S1574">
            <v>9.2110104807112229E-3</v>
          </cell>
          <cell r="T1574">
            <v>0.16454174547230888</v>
          </cell>
          <cell r="U1574">
            <v>2.5670986964553945E-3</v>
          </cell>
          <cell r="V1574">
            <v>1.4170926129524154E-2</v>
          </cell>
          <cell r="W1574">
            <v>2.9877652707077191E-3</v>
          </cell>
          <cell r="X1574">
            <v>1.9149117428833649E-3</v>
          </cell>
          <cell r="Y1574">
            <v>2.4033956663472773E-3</v>
          </cell>
          <cell r="Z1574">
            <v>2.0062350845166514E-3</v>
          </cell>
          <cell r="AA1574">
            <v>1.6177384016527088E-3</v>
          </cell>
          <cell r="AB1574">
            <v>3.5296044647061464E-3</v>
          </cell>
          <cell r="AC1574">
            <v>3.2329088109929018E-3</v>
          </cell>
          <cell r="AD1574">
            <v>1.795370614704233E-3</v>
          </cell>
          <cell r="AE1574">
            <v>2.5243208042950082E-3</v>
          </cell>
          <cell r="AF1574">
            <v>1.2406784757911964E-3</v>
          </cell>
          <cell r="AG1574">
            <v>1.6215164273599219E-3</v>
          </cell>
          <cell r="AH1574">
            <v>3.7663302836735135E-3</v>
          </cell>
          <cell r="AI1574">
            <v>4.4633400828372489E-3</v>
          </cell>
          <cell r="AJ1574">
            <v>3.1531556025791497E-3</v>
          </cell>
          <cell r="AK1574">
            <v>2.9836521530383288E-3</v>
          </cell>
          <cell r="AL1574">
            <v>6.0455738158010771E-3</v>
          </cell>
          <cell r="AM1574">
            <v>2.6487415524499161E-3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2.3379615512879749E-2</v>
          </cell>
          <cell r="F1575">
            <v>0</v>
          </cell>
          <cell r="G1575">
            <v>2.7988416493149641E-2</v>
          </cell>
          <cell r="H1575">
            <v>3.8285117602714254E-2</v>
          </cell>
          <cell r="I1575">
            <v>3.229171588745465E-2</v>
          </cell>
          <cell r="J1575">
            <v>3.2126630969638206E-2</v>
          </cell>
          <cell r="K1575">
            <v>2.5352793035804486E-2</v>
          </cell>
          <cell r="L1575">
            <v>5.6177678609696212E-2</v>
          </cell>
          <cell r="M1575">
            <v>4.290537077836748E-2</v>
          </cell>
          <cell r="N1575">
            <v>3.9850707285302663E-2</v>
          </cell>
          <cell r="O1575">
            <v>4.9124946936863423E-2</v>
          </cell>
          <cell r="P1575">
            <v>4.5037230898530067E-2</v>
          </cell>
          <cell r="Q1575">
            <v>3.4101310582445928E-2</v>
          </cell>
          <cell r="R1575">
            <v>2.8603553805886042E-2</v>
          </cell>
          <cell r="S1575">
            <v>2.5819804186373797E-2</v>
          </cell>
          <cell r="T1575">
            <v>3.3480706393503874E-2</v>
          </cell>
          <cell r="U1575">
            <v>0.25143963174245754</v>
          </cell>
          <cell r="V1575">
            <v>3.0013532948736737E-2</v>
          </cell>
          <cell r="W1575">
            <v>1.3921826961696653E-2</v>
          </cell>
          <cell r="X1575">
            <v>1.0539838267907522E-2</v>
          </cell>
          <cell r="Y1575">
            <v>1.3383576725358249E-2</v>
          </cell>
          <cell r="Z1575">
            <v>2.0877147482676352E-2</v>
          </cell>
          <cell r="AA1575">
            <v>1.3664890269090268E-2</v>
          </cell>
          <cell r="AB1575">
            <v>2.3980632231674195E-2</v>
          </cell>
          <cell r="AC1575">
            <v>2.957503713924246E-2</v>
          </cell>
          <cell r="AD1575">
            <v>1.2921520750040414E-2</v>
          </cell>
          <cell r="AE1575">
            <v>1.3668442818427459E-2</v>
          </cell>
          <cell r="AF1575">
            <v>6.2041680726816432E-3</v>
          </cell>
          <cell r="AG1575">
            <v>7.6067442242116305E-3</v>
          </cell>
          <cell r="AH1575">
            <v>1.4431806215764779E-2</v>
          </cell>
          <cell r="AI1575">
            <v>2.1543678622562908E-2</v>
          </cell>
          <cell r="AJ1575">
            <v>8.3627057847019039E-3</v>
          </cell>
          <cell r="AK1575">
            <v>1.7796307592139262E-2</v>
          </cell>
          <cell r="AL1575">
            <v>1.608309568656862E-2</v>
          </cell>
          <cell r="AM1575">
            <v>2.4811714649442339E-2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4.4869933923565196E-3</v>
          </cell>
          <cell r="F1576">
            <v>0</v>
          </cell>
          <cell r="G1576">
            <v>6.3313974118615404E-3</v>
          </cell>
          <cell r="H1576">
            <v>7.7715618796833719E-3</v>
          </cell>
          <cell r="I1576">
            <v>7.5529869741825734E-3</v>
          </cell>
          <cell r="J1576">
            <v>7.7017184441135521E-3</v>
          </cell>
          <cell r="K1576">
            <v>5.4373630381031168E-3</v>
          </cell>
          <cell r="L1576">
            <v>1.3404911646394914E-2</v>
          </cell>
          <cell r="M1576">
            <v>8.4456843479603239E-3</v>
          </cell>
          <cell r="N1576">
            <v>6.8657406123239003E-3</v>
          </cell>
          <cell r="O1576">
            <v>9.1782431856804805E-3</v>
          </cell>
          <cell r="P1576">
            <v>8.4238695182846813E-3</v>
          </cell>
          <cell r="Q1576">
            <v>8.8459764589952049E-3</v>
          </cell>
          <cell r="R1576">
            <v>7.7301423935934891E-3</v>
          </cell>
          <cell r="S1576">
            <v>6.0349436266520316E-3</v>
          </cell>
          <cell r="T1576">
            <v>8.9023337250179434E-3</v>
          </cell>
          <cell r="U1576">
            <v>1.0688629782321719E-2</v>
          </cell>
          <cell r="V1576">
            <v>7.8076581675160786E-3</v>
          </cell>
          <cell r="W1576">
            <v>2.8557648630329925E-3</v>
          </cell>
          <cell r="X1576">
            <v>4.3802344542966387E-3</v>
          </cell>
          <cell r="Y1576">
            <v>2.6298274020057841E-3</v>
          </cell>
          <cell r="Z1576">
            <v>3.4476018394521118E-3</v>
          </cell>
          <cell r="AA1576">
            <v>3.2944739572857693E-3</v>
          </cell>
          <cell r="AB1576">
            <v>1.2563137593733887E-2</v>
          </cell>
          <cell r="AC1576">
            <v>1.0354984619266202E-2</v>
          </cell>
          <cell r="AD1576">
            <v>4.7165339604394365E-3</v>
          </cell>
          <cell r="AE1576">
            <v>4.7182279482657977E-3</v>
          </cell>
          <cell r="AF1576">
            <v>2.6336442996727346E-3</v>
          </cell>
          <cell r="AG1576">
            <v>1.5814170070320955E-3</v>
          </cell>
          <cell r="AH1576">
            <v>8.3303594197344285E-3</v>
          </cell>
          <cell r="AI1576">
            <v>5.0270110810535428E-3</v>
          </cell>
          <cell r="AJ1576">
            <v>1.94592406962974E-3</v>
          </cell>
          <cell r="AK1576">
            <v>3.279933035997263E-3</v>
          </cell>
          <cell r="AL1576">
            <v>3.9597285864177538E-3</v>
          </cell>
          <cell r="AM1576">
            <v>2.8960044058006498E-3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3.9775164467591171E-3</v>
          </cell>
          <cell r="F1577">
            <v>0</v>
          </cell>
          <cell r="G1577">
            <v>6.1142147692895823E-3</v>
          </cell>
          <cell r="H1577">
            <v>7.3184930343790471E-3</v>
          </cell>
          <cell r="I1577">
            <v>8.2647484506663729E-3</v>
          </cell>
          <cell r="J1577">
            <v>7.838604195348306E-3</v>
          </cell>
          <cell r="K1577">
            <v>4.8746677831309551E-3</v>
          </cell>
          <cell r="L1577">
            <v>9.2643934070481045E-3</v>
          </cell>
          <cell r="M1577">
            <v>6.9593089050448724E-3</v>
          </cell>
          <cell r="N1577">
            <v>6.3097543612508546E-3</v>
          </cell>
          <cell r="O1577">
            <v>7.5140597583267339E-3</v>
          </cell>
          <cell r="P1577">
            <v>7.6730580205027297E-3</v>
          </cell>
          <cell r="Q1577">
            <v>7.6947605526884524E-3</v>
          </cell>
          <cell r="R1577">
            <v>7.5414239541090698E-3</v>
          </cell>
          <cell r="S1577">
            <v>6.7170263338259843E-3</v>
          </cell>
          <cell r="T1577">
            <v>7.1532231430289604E-3</v>
          </cell>
          <cell r="U1577">
            <v>6.2537323785639299E-3</v>
          </cell>
          <cell r="V1577">
            <v>5.6249372045349202E-3</v>
          </cell>
          <cell r="W1577">
            <v>2.2111450529958701E-3</v>
          </cell>
          <cell r="X1577">
            <v>3.2261220066245244E-3</v>
          </cell>
          <cell r="Y1577">
            <v>1.9649913305372544E-3</v>
          </cell>
          <cell r="Z1577">
            <v>3.0339905358009009E-3</v>
          </cell>
          <cell r="AA1577">
            <v>2.4918666464035575E-3</v>
          </cell>
          <cell r="AB1577">
            <v>8.5080608868947707E-3</v>
          </cell>
          <cell r="AC1577">
            <v>7.2905400183056364E-3</v>
          </cell>
          <cell r="AD1577">
            <v>3.2403466171925079E-3</v>
          </cell>
          <cell r="AE1577">
            <v>3.387611825148731E-3</v>
          </cell>
          <cell r="AF1577">
            <v>1.8636415500215523E-3</v>
          </cell>
          <cell r="AG1577">
            <v>1.0880768002609852E-3</v>
          </cell>
          <cell r="AH1577">
            <v>4.3628138494399629E-3</v>
          </cell>
          <cell r="AI1577">
            <v>4.3845522374406721E-3</v>
          </cell>
          <cell r="AJ1577">
            <v>1.3585855902034307E-3</v>
          </cell>
          <cell r="AK1577">
            <v>2.7521162395934612E-3</v>
          </cell>
          <cell r="AL1577">
            <v>3.1643856518426302E-3</v>
          </cell>
          <cell r="AM1577">
            <v>2.0227521718580734E-3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2.7086012441708423E-2</v>
          </cell>
          <cell r="F1578">
            <v>0</v>
          </cell>
          <cell r="G1578">
            <v>4.4571163362034469E-2</v>
          </cell>
          <cell r="H1578">
            <v>6.1624264251884553E-2</v>
          </cell>
          <cell r="I1578">
            <v>7.2968676177394221E-2</v>
          </cell>
          <cell r="J1578">
            <v>5.4046343149200447E-2</v>
          </cell>
          <cell r="K1578">
            <v>3.2400110882584578E-2</v>
          </cell>
          <cell r="L1578">
            <v>6.0997987017317117E-2</v>
          </cell>
          <cell r="M1578">
            <v>4.0157928460485867E-2</v>
          </cell>
          <cell r="N1578">
            <v>4.3130751776424503E-2</v>
          </cell>
          <cell r="O1578">
            <v>4.7318392968063158E-2</v>
          </cell>
          <cell r="P1578">
            <v>5.0357377584896258E-2</v>
          </cell>
          <cell r="Q1578">
            <v>5.2738948313988572E-2</v>
          </cell>
          <cell r="R1578">
            <v>5.3517975053776583E-2</v>
          </cell>
          <cell r="S1578">
            <v>4.1365115870209926E-2</v>
          </cell>
          <cell r="T1578">
            <v>4.8979713900055552E-2</v>
          </cell>
          <cell r="U1578">
            <v>3.5488330665576273E-2</v>
          </cell>
          <cell r="V1578">
            <v>3.6730495998897023E-2</v>
          </cell>
          <cell r="W1578">
            <v>1.3083538194014971E-2</v>
          </cell>
          <cell r="X1578">
            <v>1.3389894406135441E-2</v>
          </cell>
          <cell r="Y1578">
            <v>1.1220000654236858E-2</v>
          </cell>
          <cell r="Z1578">
            <v>2.0815003798111756E-2</v>
          </cell>
          <cell r="AA1578">
            <v>1.5070269978385916E-2</v>
          </cell>
          <cell r="AB1578">
            <v>3.3915527572147879E-2</v>
          </cell>
          <cell r="AC1578">
            <v>3.7807830942565596E-2</v>
          </cell>
          <cell r="AD1578">
            <v>1.4344397623914621E-2</v>
          </cell>
          <cell r="AE1578">
            <v>1.7367121171915651E-2</v>
          </cell>
          <cell r="AF1578">
            <v>7.1780629529177454E-3</v>
          </cell>
          <cell r="AG1578">
            <v>6.0787655899690457E-3</v>
          </cell>
          <cell r="AH1578">
            <v>2.0929938614942641E-2</v>
          </cell>
          <cell r="AI1578">
            <v>2.8193512319255799E-2</v>
          </cell>
          <cell r="AJ1578">
            <v>7.798010457345168E-3</v>
          </cell>
          <cell r="AK1578">
            <v>1.8166280233982257E-2</v>
          </cell>
          <cell r="AL1578">
            <v>1.7413728878048287E-2</v>
          </cell>
          <cell r="AM1578">
            <v>1.1878698380394525E-2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1.0024533407401852E-2</v>
          </cell>
          <cell r="F1579">
            <v>0</v>
          </cell>
          <cell r="G1579">
            <v>1.6465530775912503E-2</v>
          </cell>
          <cell r="H1579">
            <v>2.5562210747794863E-2</v>
          </cell>
          <cell r="I1579">
            <v>2.9483893971524133E-2</v>
          </cell>
          <cell r="J1579">
            <v>1.7986771029000974E-2</v>
          </cell>
          <cell r="K1579">
            <v>1.0811264699395228E-2</v>
          </cell>
          <cell r="L1579">
            <v>1.912472538235227E-2</v>
          </cell>
          <cell r="M1579">
            <v>1.3899249049928142E-2</v>
          </cell>
          <cell r="N1579">
            <v>1.4990760769159115E-2</v>
          </cell>
          <cell r="O1579">
            <v>1.6026043435026997E-2</v>
          </cell>
          <cell r="P1579">
            <v>1.637996222534005E-2</v>
          </cell>
          <cell r="Q1579">
            <v>1.6865344238939046E-2</v>
          </cell>
          <cell r="R1579">
            <v>1.6597081520960191E-2</v>
          </cell>
          <cell r="S1579">
            <v>1.3526783235199751E-2</v>
          </cell>
          <cell r="T1579">
            <v>1.6882230971891322E-2</v>
          </cell>
          <cell r="U1579">
            <v>1.1467438380568856E-2</v>
          </cell>
          <cell r="V1579">
            <v>1.2136042305165197E-2</v>
          </cell>
          <cell r="W1579">
            <v>4.6248297128208488E-3</v>
          </cell>
          <cell r="X1579">
            <v>4.7531224010669932E-3</v>
          </cell>
          <cell r="Y1579">
            <v>3.9349977967333971E-3</v>
          </cell>
          <cell r="Z1579">
            <v>7.6478623292238314E-3</v>
          </cell>
          <cell r="AA1579">
            <v>4.9046687793442064E-3</v>
          </cell>
          <cell r="AB1579">
            <v>1.2140185343210881E-2</v>
          </cell>
          <cell r="AC1579">
            <v>1.2476166370106704E-2</v>
          </cell>
          <cell r="AD1579">
            <v>5.0845243249374346E-3</v>
          </cell>
          <cell r="AE1579">
            <v>5.9820545227188514E-3</v>
          </cell>
          <cell r="AF1579">
            <v>2.6471223191185753E-3</v>
          </cell>
          <cell r="AG1579">
            <v>2.069806990603979E-3</v>
          </cell>
          <cell r="AH1579">
            <v>7.1976132957546112E-3</v>
          </cell>
          <cell r="AI1579">
            <v>9.2837505577686719E-3</v>
          </cell>
          <cell r="AJ1579">
            <v>2.6313134343840766E-3</v>
          </cell>
          <cell r="AK1579">
            <v>6.2935641129309846E-3</v>
          </cell>
          <cell r="AL1579">
            <v>6.0386850338222013E-3</v>
          </cell>
          <cell r="AM1579">
            <v>4.0296195445062161E-3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3.9768923096027819E-3</v>
          </cell>
          <cell r="F1580">
            <v>0</v>
          </cell>
          <cell r="G1580">
            <v>6.3486927286311567E-3</v>
          </cell>
          <cell r="H1580">
            <v>7.5610598541596798E-3</v>
          </cell>
          <cell r="I1580">
            <v>8.2055933485436459E-3</v>
          </cell>
          <cell r="J1580">
            <v>7.3073129830733344E-3</v>
          </cell>
          <cell r="K1580">
            <v>6.0269647420517517E-3</v>
          </cell>
          <cell r="L1580">
            <v>7.7072787583124568E-3</v>
          </cell>
          <cell r="M1580">
            <v>8.3218028406359737E-3</v>
          </cell>
          <cell r="N1580">
            <v>6.9030594201126378E-3</v>
          </cell>
          <cell r="O1580">
            <v>7.7833857959192987E-3</v>
          </cell>
          <cell r="P1580">
            <v>7.8036742061448764E-3</v>
          </cell>
          <cell r="Q1580">
            <v>8.4180585617610292E-3</v>
          </cell>
          <cell r="R1580">
            <v>1.0200416096244743E-2</v>
          </cell>
          <cell r="S1580">
            <v>6.2312759881535847E-3</v>
          </cell>
          <cell r="T1580">
            <v>7.5156520766765239E-3</v>
          </cell>
          <cell r="U1580">
            <v>5.791245445366619E-3</v>
          </cell>
          <cell r="V1580">
            <v>5.6835842983296234E-3</v>
          </cell>
          <cell r="W1580">
            <v>2.6775179344963743E-3</v>
          </cell>
          <cell r="X1580">
            <v>4.5508892463193753E-3</v>
          </cell>
          <cell r="Y1580">
            <v>2.4147625533037878E-3</v>
          </cell>
          <cell r="Z1580">
            <v>3.2635047220309389E-3</v>
          </cell>
          <cell r="AA1580">
            <v>2.4265409283271058E-3</v>
          </cell>
          <cell r="AB1580">
            <v>1.0447720774742516E-2</v>
          </cell>
          <cell r="AC1580">
            <v>8.274243849715656E-3</v>
          </cell>
          <cell r="AD1580">
            <v>4.1133851625966781E-3</v>
          </cell>
          <cell r="AE1580">
            <v>4.9533660628858934E-3</v>
          </cell>
          <cell r="AF1580">
            <v>3.4935421928560611E-3</v>
          </cell>
          <cell r="AG1580">
            <v>1.4073940604906671E-3</v>
          </cell>
          <cell r="AH1580">
            <v>6.7658574542921752E-3</v>
          </cell>
          <cell r="AI1580">
            <v>4.871504774137338E-3</v>
          </cell>
          <cell r="AJ1580">
            <v>1.8017490167000765E-3</v>
          </cell>
          <cell r="AK1580">
            <v>3.2124719827034357E-3</v>
          </cell>
          <cell r="AL1580">
            <v>4.2530974397859203E-3</v>
          </cell>
          <cell r="AM1580">
            <v>2.427502553197596E-3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1.4138406700517293E-2</v>
          </cell>
          <cell r="F1581">
            <v>0</v>
          </cell>
          <cell r="G1581">
            <v>2.1688283160200411E-2</v>
          </cell>
          <cell r="H1581">
            <v>2.6997059470383385E-2</v>
          </cell>
          <cell r="I1581">
            <v>3.0511212933397078E-2</v>
          </cell>
          <cell r="J1581">
            <v>2.7529543232517689E-2</v>
          </cell>
          <cell r="K1581">
            <v>1.6312964790864991E-2</v>
          </cell>
          <cell r="L1581">
            <v>4.3270780638023559E-2</v>
          </cell>
          <cell r="M1581">
            <v>2.3803920136184684E-2</v>
          </cell>
          <cell r="N1581">
            <v>2.1304480284286418E-2</v>
          </cell>
          <cell r="O1581">
            <v>2.9388448920502505E-2</v>
          </cell>
          <cell r="P1581">
            <v>2.5032733253809222E-2</v>
          </cell>
          <cell r="Q1581">
            <v>2.231903177846422E-2</v>
          </cell>
          <cell r="R1581">
            <v>2.0030529976592805E-2</v>
          </cell>
          <cell r="S1581">
            <v>1.7809834445565741E-2</v>
          </cell>
          <cell r="T1581">
            <v>2.3762223246484127E-2</v>
          </cell>
          <cell r="U1581">
            <v>2.4623275626729023E-2</v>
          </cell>
          <cell r="V1581">
            <v>1.9374012234254202E-2</v>
          </cell>
          <cell r="W1581">
            <v>7.2486035338143982E-3</v>
          </cell>
          <cell r="X1581">
            <v>1.1661323325288081E-2</v>
          </cell>
          <cell r="Y1581">
            <v>6.5360080675026843E-3</v>
          </cell>
          <cell r="Z1581">
            <v>1.0526747294705608E-2</v>
          </cell>
          <cell r="AA1581">
            <v>9.913350029743662E-3</v>
          </cell>
          <cell r="AB1581">
            <v>4.1244162668776597E-2</v>
          </cell>
          <cell r="AC1581">
            <v>3.1453111595740713E-2</v>
          </cell>
          <cell r="AD1581">
            <v>1.471631977532438E-2</v>
          </cell>
          <cell r="AE1581">
            <v>8.5248241103514297E-3</v>
          </cell>
          <cell r="AF1581">
            <v>4.2033666409924571E-3</v>
          </cell>
          <cell r="AG1581">
            <v>3.3394590406808323E-3</v>
          </cell>
          <cell r="AH1581">
            <v>1.0537606858958966E-2</v>
          </cell>
          <cell r="AI1581">
            <v>1.3213134975131711E-2</v>
          </cell>
          <cell r="AJ1581">
            <v>4.1359953536638993E-3</v>
          </cell>
          <cell r="AK1581">
            <v>8.9766667582743612E-3</v>
          </cell>
          <cell r="AL1581">
            <v>8.5157376346405526E-3</v>
          </cell>
          <cell r="AM1581">
            <v>6.571116333157356E-3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6.1461204599774603E-3</v>
          </cell>
          <cell r="F1582">
            <v>0</v>
          </cell>
          <cell r="G1582">
            <v>7.9183893014027323E-3</v>
          </cell>
          <cell r="H1582">
            <v>7.9763254378221078E-3</v>
          </cell>
          <cell r="I1582">
            <v>9.8331925096277542E-3</v>
          </cell>
          <cell r="J1582">
            <v>1.1242785354740489E-2</v>
          </cell>
          <cell r="K1582">
            <v>6.9548429618686925E-3</v>
          </cell>
          <cell r="L1582">
            <v>1.2208936562081813E-2</v>
          </cell>
          <cell r="M1582">
            <v>7.6047431168384024E-3</v>
          </cell>
          <cell r="N1582">
            <v>7.2667055061263267E-3</v>
          </cell>
          <cell r="O1582">
            <v>1.0671232626036307E-2</v>
          </cell>
          <cell r="P1582">
            <v>9.5474928841544539E-3</v>
          </cell>
          <cell r="Q1582">
            <v>8.4962191550826145E-3</v>
          </cell>
          <cell r="R1582">
            <v>6.4521970935019898E-3</v>
          </cell>
          <cell r="S1582">
            <v>6.3743541265497946E-3</v>
          </cell>
          <cell r="T1582">
            <v>9.7371968623592535E-3</v>
          </cell>
          <cell r="U1582">
            <v>7.1754236555788562E-3</v>
          </cell>
          <cell r="V1582">
            <v>8.0325706598023249E-3</v>
          </cell>
          <cell r="W1582">
            <v>7.1606663363913744E-3</v>
          </cell>
          <cell r="X1582">
            <v>2.8017689854830559E-2</v>
          </cell>
          <cell r="Y1582">
            <v>7.5499914665024944E-3</v>
          </cell>
          <cell r="Z1582">
            <v>4.8688414038964029E-3</v>
          </cell>
          <cell r="AA1582">
            <v>7.6525085262184028E-3</v>
          </cell>
          <cell r="AB1582">
            <v>0.14375805746745599</v>
          </cell>
          <cell r="AC1582">
            <v>1.1721830011179178E-2</v>
          </cell>
          <cell r="AD1582">
            <v>5.7903064007931937E-2</v>
          </cell>
          <cell r="AE1582">
            <v>4.7708877879443284E-3</v>
          </cell>
          <cell r="AF1582">
            <v>2.0408459125523075E-3</v>
          </cell>
          <cell r="AG1582">
            <v>1.7722809208415857E-3</v>
          </cell>
          <cell r="AH1582">
            <v>7.3901510943824569E-3</v>
          </cell>
          <cell r="AI1582">
            <v>6.320112098048121E-3</v>
          </cell>
          <cell r="AJ1582">
            <v>2.7181318621394162E-3</v>
          </cell>
          <cell r="AK1582">
            <v>4.2043570436681357E-3</v>
          </cell>
          <cell r="AL1582">
            <v>4.5832659584576496E-3</v>
          </cell>
          <cell r="AM1582">
            <v>3.1790937986154498E-3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2.9022452640416843E-3</v>
          </cell>
          <cell r="F1583">
            <v>0</v>
          </cell>
          <cell r="G1583">
            <v>3.227970101702192E-3</v>
          </cell>
          <cell r="H1583">
            <v>3.9058999130834643E-3</v>
          </cell>
          <cell r="I1583">
            <v>4.6116263391789893E-3</v>
          </cell>
          <cell r="J1583">
            <v>3.7189974197996307E-3</v>
          </cell>
          <cell r="K1583">
            <v>3.283186296892933E-3</v>
          </cell>
          <cell r="L1583">
            <v>4.4182578752631251E-3</v>
          </cell>
          <cell r="M1583">
            <v>4.3838035263245164E-3</v>
          </cell>
          <cell r="N1583">
            <v>3.6595431150341405E-3</v>
          </cell>
          <cell r="O1583">
            <v>3.8942356975261625E-3</v>
          </cell>
          <cell r="P1583">
            <v>4.0935476438766147E-3</v>
          </cell>
          <cell r="Q1583">
            <v>4.990159705248633E-3</v>
          </cell>
          <cell r="R1583">
            <v>5.2646615158197354E-3</v>
          </cell>
          <cell r="S1583">
            <v>4.3893807316073095E-3</v>
          </cell>
          <cell r="T1583">
            <v>6.1582002772036298E-3</v>
          </cell>
          <cell r="U1583">
            <v>2.692269795275684E-3</v>
          </cell>
          <cell r="V1583">
            <v>2.7207414213001563E-3</v>
          </cell>
          <cell r="W1583">
            <v>1.5111852206423305E-3</v>
          </cell>
          <cell r="X1583">
            <v>3.0434984165900597E-3</v>
          </cell>
          <cell r="Y1583">
            <v>1.4319963256358668E-3</v>
          </cell>
          <cell r="Z1583">
            <v>1.6347250201571564E-3</v>
          </cell>
          <cell r="AA1583">
            <v>1.5900994738365095E-3</v>
          </cell>
          <cell r="AB1583">
            <v>6.9543246757786748E-3</v>
          </cell>
          <cell r="AC1583">
            <v>3.9509616831930036E-2</v>
          </cell>
          <cell r="AD1583">
            <v>5.3522066137516068E-3</v>
          </cell>
          <cell r="AE1583">
            <v>2.4497348781706125E-3</v>
          </cell>
          <cell r="AF1583">
            <v>2.0615376192640415E-3</v>
          </cell>
          <cell r="AG1583">
            <v>8.338961390057573E-4</v>
          </cell>
          <cell r="AH1583">
            <v>3.7214043935349214E-3</v>
          </cell>
          <cell r="AI1583">
            <v>2.6065298479575464E-3</v>
          </cell>
          <cell r="AJ1583">
            <v>1.2491807342977443E-3</v>
          </cell>
          <cell r="AK1583">
            <v>1.7984383710783424E-3</v>
          </cell>
          <cell r="AL1583">
            <v>2.3673545361065926E-3</v>
          </cell>
          <cell r="AM1583">
            <v>1.5844395201637675E-3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1.7228434739183372E-2</v>
          </cell>
          <cell r="F1584">
            <v>0</v>
          </cell>
          <cell r="G1584">
            <v>1.7530171784256511E-2</v>
          </cell>
          <cell r="H1584">
            <v>1.6052734158199165E-2</v>
          </cell>
          <cell r="I1584">
            <v>1.9500331765951541E-2</v>
          </cell>
          <cell r="J1584">
            <v>2.3988484183932016E-2</v>
          </cell>
          <cell r="K1584">
            <v>1.5984426878148411E-2</v>
          </cell>
          <cell r="L1584">
            <v>1.6194645774897449E-2</v>
          </cell>
          <cell r="M1584">
            <v>1.3627674655863627E-2</v>
          </cell>
          <cell r="N1584">
            <v>1.3392631428341011E-2</v>
          </cell>
          <cell r="O1584">
            <v>2.1074275016293907E-2</v>
          </cell>
          <cell r="P1584">
            <v>1.5201190391342807E-2</v>
          </cell>
          <cell r="Q1584">
            <v>1.5491871102578936E-2</v>
          </cell>
          <cell r="R1584">
            <v>1.4533277560744231E-2</v>
          </cell>
          <cell r="S1584">
            <v>1.2570771181421405E-2</v>
          </cell>
          <cell r="T1584">
            <v>1.9049296499801183E-2</v>
          </cell>
          <cell r="U1584">
            <v>8.5912500549803743E-3</v>
          </cell>
          <cell r="V1584">
            <v>1.3485467861077006E-2</v>
          </cell>
          <cell r="W1584">
            <v>1.6110331078917628E-2</v>
          </cell>
          <cell r="X1584">
            <v>7.4367713253865542E-2</v>
          </cell>
          <cell r="Y1584">
            <v>1.7138931255278947E-2</v>
          </cell>
          <cell r="Z1584">
            <v>1.081209099691253E-2</v>
          </cell>
          <cell r="AA1584">
            <v>1.7295229477372522E-2</v>
          </cell>
          <cell r="AB1584">
            <v>0.33847921867914682</v>
          </cell>
          <cell r="AC1584">
            <v>0.15476291603489856</v>
          </cell>
          <cell r="AD1584">
            <v>0.1038381417001458</v>
          </cell>
          <cell r="AE1584">
            <v>1.7421573918879087E-2</v>
          </cell>
          <cell r="AF1584">
            <v>7.2830228824691838E-3</v>
          </cell>
          <cell r="AG1584">
            <v>4.249811546090612E-3</v>
          </cell>
          <cell r="AH1584">
            <v>1.9815986033773655E-2</v>
          </cell>
          <cell r="AI1584">
            <v>1.3543743158792133E-2</v>
          </cell>
          <cell r="AJ1584">
            <v>7.2343042775187645E-3</v>
          </cell>
          <cell r="AK1584">
            <v>9.5040643515914933E-3</v>
          </cell>
          <cell r="AL1584">
            <v>1.1064463682216167E-2</v>
          </cell>
          <cell r="AM1584">
            <v>7.7107081886809885E-3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8.1518820135755964E-3</v>
          </cell>
          <cell r="F1585">
            <v>0</v>
          </cell>
          <cell r="G1585">
            <v>1.1869466446516362E-2</v>
          </cell>
          <cell r="H1585">
            <v>1.4198964326669301E-2</v>
          </cell>
          <cell r="I1585">
            <v>1.5250144036374721E-2</v>
          </cell>
          <cell r="J1585">
            <v>1.3845242516154726E-2</v>
          </cell>
          <cell r="K1585">
            <v>1.3529874790983821E-2</v>
          </cell>
          <cell r="L1585">
            <v>1.4368383626532992E-2</v>
          </cell>
          <cell r="M1585">
            <v>1.514593838616159E-2</v>
          </cell>
          <cell r="N1585">
            <v>1.2544484136026173E-2</v>
          </cell>
          <cell r="O1585">
            <v>1.3977758236891508E-2</v>
          </cell>
          <cell r="P1585">
            <v>1.3606390640445699E-2</v>
          </cell>
          <cell r="Q1585">
            <v>1.5067807437721851E-2</v>
          </cell>
          <cell r="R1585">
            <v>1.7457057141787923E-2</v>
          </cell>
          <cell r="S1585">
            <v>1.1967212207899317E-2</v>
          </cell>
          <cell r="T1585">
            <v>1.4371232677633914E-2</v>
          </cell>
          <cell r="U1585">
            <v>1.0009296278352838E-2</v>
          </cell>
          <cell r="V1585">
            <v>1.1511821045117016E-2</v>
          </cell>
          <cell r="W1585">
            <v>7.4386950363584227E-3</v>
          </cell>
          <cell r="X1585">
            <v>1.3383243700997747E-2</v>
          </cell>
          <cell r="Y1585">
            <v>7.2637216758799682E-3</v>
          </cell>
          <cell r="Z1585">
            <v>7.4106963930562712E-3</v>
          </cell>
          <cell r="AA1585">
            <v>6.4327598947725934E-3</v>
          </cell>
          <cell r="AB1585">
            <v>2.2694504944130979E-2</v>
          </cell>
          <cell r="AC1585">
            <v>1.8993472893378591E-2</v>
          </cell>
          <cell r="AD1585">
            <v>1.1780270640258427E-2</v>
          </cell>
          <cell r="AE1585">
            <v>0.15601382101734462</v>
          </cell>
          <cell r="AF1585">
            <v>1.3212569938955421E-2</v>
          </cell>
          <cell r="AG1585">
            <v>4.5747720833548529E-3</v>
          </cell>
          <cell r="AH1585">
            <v>2.2930190019086413E-2</v>
          </cell>
          <cell r="AI1585">
            <v>1.1449307200753225E-2</v>
          </cell>
          <cell r="AJ1585">
            <v>6.4207749234314118E-3</v>
          </cell>
          <cell r="AK1585">
            <v>7.8877526269323598E-3</v>
          </cell>
          <cell r="AL1585">
            <v>1.890350707190545E-2</v>
          </cell>
          <cell r="AM1585">
            <v>7.3417220626902022E-3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2.4958445210804186E-2</v>
          </cell>
          <cell r="F1586">
            <v>0</v>
          </cell>
          <cell r="G1586">
            <v>3.0937071249281391E-2</v>
          </cell>
          <cell r="H1586">
            <v>4.084272358244067E-2</v>
          </cell>
          <cell r="I1586">
            <v>4.0161743466992431E-2</v>
          </cell>
          <cell r="J1586">
            <v>3.7574151271508129E-2</v>
          </cell>
          <cell r="K1586">
            <v>2.6641633880204962E-2</v>
          </cell>
          <cell r="L1586">
            <v>4.5803704276160651E-2</v>
          </cell>
          <cell r="M1586">
            <v>3.759857894460613E-2</v>
          </cell>
          <cell r="N1586">
            <v>3.134598714155902E-2</v>
          </cell>
          <cell r="O1586">
            <v>3.7952493948800278E-2</v>
          </cell>
          <cell r="P1586">
            <v>3.6070490553770547E-2</v>
          </cell>
          <cell r="Q1586">
            <v>3.7625218215145813E-2</v>
          </cell>
          <cell r="R1586">
            <v>3.9342996794515098E-2</v>
          </cell>
          <cell r="S1586">
            <v>2.9402001471560378E-2</v>
          </cell>
          <cell r="T1586">
            <v>3.5728363125639019E-2</v>
          </cell>
          <cell r="U1586">
            <v>3.5074733008386934E-2</v>
          </cell>
          <cell r="V1586">
            <v>2.9837154955544846E-2</v>
          </cell>
          <cell r="W1586">
            <v>1.7863864633255618E-2</v>
          </cell>
          <cell r="X1586">
            <v>2.4852018039351869E-2</v>
          </cell>
          <cell r="Y1586">
            <v>1.7001077168169679E-2</v>
          </cell>
          <cell r="Z1586">
            <v>1.9243995779910282E-2</v>
          </cell>
          <cell r="AA1586">
            <v>1.5332855566794316E-2</v>
          </cell>
          <cell r="AB1586">
            <v>4.7419051590536089E-2</v>
          </cell>
          <cell r="AC1586">
            <v>4.3441234398137657E-2</v>
          </cell>
          <cell r="AD1586">
            <v>1.9955167440293992E-2</v>
          </cell>
          <cell r="AE1586">
            <v>1.9685934309026439E-2</v>
          </cell>
          <cell r="AF1586">
            <v>0.11934148642435263</v>
          </cell>
          <cell r="AG1586">
            <v>1.5713558980002165E-2</v>
          </cell>
          <cell r="AH1586">
            <v>2.9746258686136173E-2</v>
          </cell>
          <cell r="AI1586">
            <v>2.3989944198199702E-2</v>
          </cell>
          <cell r="AJ1586">
            <v>1.1626030744409982E-2</v>
          </cell>
          <cell r="AK1586">
            <v>1.6959500289070333E-2</v>
          </cell>
          <cell r="AL1586">
            <v>2.0650956055986856E-2</v>
          </cell>
          <cell r="AM1586">
            <v>1.32971988898566E-2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5.7871320288179129E-3</v>
          </cell>
          <cell r="F1587">
            <v>0</v>
          </cell>
          <cell r="G1587">
            <v>9.1385421351197951E-3</v>
          </cell>
          <cell r="H1587">
            <v>1.1718048903133799E-2</v>
          </cell>
          <cell r="I1587">
            <v>1.2547950921004553E-2</v>
          </cell>
          <cell r="J1587">
            <v>1.1274668409367965E-2</v>
          </cell>
          <cell r="K1587">
            <v>9.342962541403434E-3</v>
          </cell>
          <cell r="L1587">
            <v>1.1715531535547462E-2</v>
          </cell>
          <cell r="M1587">
            <v>1.2657202031533064E-2</v>
          </cell>
          <cell r="N1587">
            <v>9.6282010740470353E-3</v>
          </cell>
          <cell r="O1587">
            <v>1.0919439543377443E-2</v>
          </cell>
          <cell r="P1587">
            <v>1.0971671744021071E-2</v>
          </cell>
          <cell r="Q1587">
            <v>1.2019726987960359E-2</v>
          </cell>
          <cell r="R1587">
            <v>1.3710313078247771E-2</v>
          </cell>
          <cell r="S1587">
            <v>9.1873751371343623E-3</v>
          </cell>
          <cell r="T1587">
            <v>1.1222824344646908E-2</v>
          </cell>
          <cell r="U1587">
            <v>8.2460489883072387E-3</v>
          </cell>
          <cell r="V1587">
            <v>8.1959804277323203E-3</v>
          </cell>
          <cell r="W1587">
            <v>4.2922324428272757E-3</v>
          </cell>
          <cell r="X1587">
            <v>7.8098176992018068E-3</v>
          </cell>
          <cell r="Y1587">
            <v>3.887725906551931E-3</v>
          </cell>
          <cell r="Z1587">
            <v>4.8204359262198548E-3</v>
          </cell>
          <cell r="AA1587">
            <v>3.8118706494995602E-3</v>
          </cell>
          <cell r="AB1587">
            <v>1.9028965561873994E-2</v>
          </cell>
          <cell r="AC1587">
            <v>1.2613450635910208E-2</v>
          </cell>
          <cell r="AD1587">
            <v>7.2215754772204984E-3</v>
          </cell>
          <cell r="AE1587">
            <v>7.6667503886495847E-3</v>
          </cell>
          <cell r="AF1587">
            <v>6.4025677862201494E-3</v>
          </cell>
          <cell r="AG1587">
            <v>2.2673653954373247E-3</v>
          </cell>
          <cell r="AH1587">
            <v>1.0754689609424418E-2</v>
          </cell>
          <cell r="AI1587">
            <v>7.1084354106197966E-3</v>
          </cell>
          <cell r="AJ1587">
            <v>2.8441263012060824E-3</v>
          </cell>
          <cell r="AK1587">
            <v>4.5788111947089299E-3</v>
          </cell>
          <cell r="AL1587">
            <v>6.7937706455211567E-3</v>
          </cell>
          <cell r="AM1587">
            <v>3.6701473383090192E-3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5.4768051917852459E-2</v>
          </cell>
          <cell r="F1588">
            <v>0</v>
          </cell>
          <cell r="G1588">
            <v>8.8926164455207693E-2</v>
          </cell>
          <cell r="H1588">
            <v>8.8605315101408816E-2</v>
          </cell>
          <cell r="I1588">
            <v>9.0684344892277099E-2</v>
          </cell>
          <cell r="J1588">
            <v>8.1605881380035605E-2</v>
          </cell>
          <cell r="K1588">
            <v>8.9566769973025456E-2</v>
          </cell>
          <cell r="L1588">
            <v>9.4745056765232274E-2</v>
          </cell>
          <cell r="M1588">
            <v>0.25203001935469965</v>
          </cell>
          <cell r="N1588">
            <v>0.10322515600566334</v>
          </cell>
          <cell r="O1588">
            <v>0.11249401485928019</v>
          </cell>
          <cell r="P1588">
            <v>9.9759366003494471E-2</v>
          </cell>
          <cell r="Q1588">
            <v>0.1156849320189548</v>
          </cell>
          <cell r="R1588">
            <v>0.22351148829637055</v>
          </cell>
          <cell r="S1588">
            <v>9.4086120971190026E-2</v>
          </cell>
          <cell r="T1588">
            <v>0.10758815256648432</v>
          </cell>
          <cell r="U1588">
            <v>6.7360457916073979E-2</v>
          </cell>
          <cell r="V1588">
            <v>7.3131135599477551E-2</v>
          </cell>
          <cell r="W1588">
            <v>5.2067598809869713E-2</v>
          </cell>
          <cell r="X1588">
            <v>0.13535045765009673</v>
          </cell>
          <cell r="Y1588">
            <v>4.956940135876467E-2</v>
          </cell>
          <cell r="Z1588">
            <v>5.4327904562367038E-2</v>
          </cell>
          <cell r="AA1588">
            <v>3.7643774240712691E-2</v>
          </cell>
          <cell r="AB1588">
            <v>0.18075277816749222</v>
          </cell>
          <cell r="AC1588">
            <v>0.10672489471712356</v>
          </cell>
          <cell r="AD1588">
            <v>6.9824421732463879E-2</v>
          </cell>
          <cell r="AE1588">
            <v>9.1913364197360362E-2</v>
          </cell>
          <cell r="AF1588">
            <v>9.7234670754016095E-2</v>
          </cell>
          <cell r="AG1588">
            <v>3.3866891173694007E-2</v>
          </cell>
          <cell r="AH1588">
            <v>0.2632630377984479</v>
          </cell>
          <cell r="AI1588">
            <v>7.8488237143289799E-2</v>
          </cell>
          <cell r="AJ1588">
            <v>4.2747901284153358E-2</v>
          </cell>
          <cell r="AK1588">
            <v>5.6745079159877657E-2</v>
          </cell>
          <cell r="AL1588">
            <v>9.9269899820147875E-2</v>
          </cell>
          <cell r="AM1588">
            <v>5.144210449515281E-2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3.396174549335895E-3</v>
          </cell>
          <cell r="F1589">
            <v>0</v>
          </cell>
          <cell r="G1589">
            <v>5.2083703320792221E-3</v>
          </cell>
          <cell r="H1589">
            <v>5.8279034034751202E-3</v>
          </cell>
          <cell r="I1589">
            <v>6.1837844762963629E-3</v>
          </cell>
          <cell r="J1589">
            <v>6.7739431015434899E-3</v>
          </cell>
          <cell r="K1589">
            <v>5.3335441322815138E-3</v>
          </cell>
          <cell r="L1589">
            <v>9.704528900214577E-3</v>
          </cell>
          <cell r="M1589">
            <v>7.2359370456946525E-3</v>
          </cell>
          <cell r="N1589">
            <v>5.7681579800885046E-3</v>
          </cell>
          <cell r="O1589">
            <v>6.6267298383252708E-3</v>
          </cell>
          <cell r="P1589">
            <v>6.9125915193660112E-3</v>
          </cell>
          <cell r="Q1589">
            <v>6.471108926737427E-3</v>
          </cell>
          <cell r="R1589">
            <v>6.7480622584234397E-3</v>
          </cell>
          <cell r="S1589">
            <v>4.8705443789575538E-3</v>
          </cell>
          <cell r="T1589">
            <v>6.3081372306419588E-3</v>
          </cell>
          <cell r="U1589">
            <v>6.2318255460780273E-3</v>
          </cell>
          <cell r="V1589">
            <v>5.0587318459431778E-3</v>
          </cell>
          <cell r="W1589">
            <v>2.1917023828166172E-3</v>
          </cell>
          <cell r="X1589">
            <v>3.8555447304010624E-3</v>
          </cell>
          <cell r="Y1589">
            <v>2.0006875833938451E-3</v>
          </cell>
          <cell r="Z1589">
            <v>2.6806584170507098E-3</v>
          </cell>
          <cell r="AA1589">
            <v>2.4782701025625846E-3</v>
          </cell>
          <cell r="AB1589">
            <v>1.1001294603324482E-2</v>
          </cell>
          <cell r="AC1589">
            <v>7.5409535303321866E-3</v>
          </cell>
          <cell r="AD1589">
            <v>4.2473821861167115E-3</v>
          </cell>
          <cell r="AE1589">
            <v>3.5748698048629168E-3</v>
          </cell>
          <cell r="AF1589">
            <v>2.473411143930784E-3</v>
          </cell>
          <cell r="AG1589">
            <v>1.1140719928880343E-3</v>
          </cell>
          <cell r="AH1589">
            <v>4.7094876193715515E-3</v>
          </cell>
          <cell r="AI1589">
            <v>3.8805759079287351E-3</v>
          </cell>
          <cell r="AJ1589">
            <v>1.3999621378097487E-3</v>
          </cell>
          <cell r="AK1589">
            <v>2.5945482874198738E-3</v>
          </cell>
          <cell r="AL1589">
            <v>3.1612416273240486E-3</v>
          </cell>
          <cell r="AM1589">
            <v>1.9881868551873158E-3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9.0544289559738446E-4</v>
          </cell>
          <cell r="F1590">
            <v>0</v>
          </cell>
          <cell r="G1590">
            <v>1.4203974527106217E-3</v>
          </cell>
          <cell r="H1590">
            <v>1.7000951205499012E-3</v>
          </cell>
          <cell r="I1590">
            <v>1.8399679403949744E-3</v>
          </cell>
          <cell r="J1590">
            <v>1.520561171791935E-3</v>
          </cell>
          <cell r="K1590">
            <v>1.2963847297179597E-3</v>
          </cell>
          <cell r="L1590">
            <v>2.0750013579880194E-3</v>
          </cell>
          <cell r="M1590">
            <v>2.0072749869926715E-3</v>
          </cell>
          <cell r="N1590">
            <v>1.610048808412717E-3</v>
          </cell>
          <cell r="O1590">
            <v>1.7464634708472134E-3</v>
          </cell>
          <cell r="P1590">
            <v>1.729502568886614E-3</v>
          </cell>
          <cell r="Q1590">
            <v>1.9445817588532057E-3</v>
          </cell>
          <cell r="R1590">
            <v>2.3216821708793604E-3</v>
          </cell>
          <cell r="S1590">
            <v>1.5861440662129848E-3</v>
          </cell>
          <cell r="T1590">
            <v>1.6174585621370112E-3</v>
          </cell>
          <cell r="U1590">
            <v>1.7589050505918871E-3</v>
          </cell>
          <cell r="V1590">
            <v>1.2761810351279406E-3</v>
          </cell>
          <cell r="W1590">
            <v>7.0635638378594204E-4</v>
          </cell>
          <cell r="X1590">
            <v>1.082502142988167E-3</v>
          </cell>
          <cell r="Y1590">
            <v>6.4415648367054372E-4</v>
          </cell>
          <cell r="Z1590">
            <v>7.8107027333985664E-4</v>
          </cell>
          <cell r="AA1590">
            <v>6.4173183419698166E-4</v>
          </cell>
          <cell r="AB1590">
            <v>2.4166270135280838E-3</v>
          </cell>
          <cell r="AC1590">
            <v>2.0152544605133295E-3</v>
          </cell>
          <cell r="AD1590">
            <v>1.2412860979403306E-3</v>
          </cell>
          <cell r="AE1590">
            <v>1.2576929511359052E-3</v>
          </cell>
          <cell r="AF1590">
            <v>1.100536831273387E-3</v>
          </cell>
          <cell r="AG1590">
            <v>3.8304110888666507E-4</v>
          </cell>
          <cell r="AH1590">
            <v>1.8785196511557211E-3</v>
          </cell>
          <cell r="AI1590">
            <v>1.1771174122805262E-3</v>
          </cell>
          <cell r="AJ1590">
            <v>8.257387865351391E-3</v>
          </cell>
          <cell r="AK1590">
            <v>1.2574104466097373E-3</v>
          </cell>
          <cell r="AL1590">
            <v>1.057276698774257E-3</v>
          </cell>
          <cell r="AM1590">
            <v>2.5089614275800283E-3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4.5591791253957599E-4</v>
          </cell>
          <cell r="F1591">
            <v>0</v>
          </cell>
          <cell r="G1591">
            <v>7.0668690302178841E-4</v>
          </cell>
          <cell r="H1591">
            <v>9.0044186925840189E-4</v>
          </cell>
          <cell r="I1591">
            <v>1.5112301734490341E-3</v>
          </cell>
          <cell r="J1591">
            <v>7.90686325338797E-4</v>
          </cell>
          <cell r="K1591">
            <v>6.5743633518035337E-4</v>
          </cell>
          <cell r="L1591">
            <v>9.8538412396180215E-4</v>
          </cell>
          <cell r="M1591">
            <v>8.6505342887543079E-4</v>
          </cell>
          <cell r="N1591">
            <v>7.6240871700430284E-4</v>
          </cell>
          <cell r="O1591">
            <v>8.3963047510129322E-4</v>
          </cell>
          <cell r="P1591">
            <v>8.5960259183224673E-4</v>
          </cell>
          <cell r="Q1591">
            <v>9.0569946080058372E-4</v>
          </cell>
          <cell r="R1591">
            <v>9.8569809077348131E-4</v>
          </cell>
          <cell r="S1591">
            <v>6.8577975454673658E-4</v>
          </cell>
          <cell r="T1591">
            <v>8.2412818406953081E-4</v>
          </cell>
          <cell r="U1591">
            <v>6.6790543810965315E-4</v>
          </cell>
          <cell r="V1591">
            <v>6.2866172210852193E-4</v>
          </cell>
          <cell r="W1591">
            <v>2.7382727014051031E-4</v>
          </cell>
          <cell r="X1591">
            <v>4.0540976108449498E-4</v>
          </cell>
          <cell r="Y1591">
            <v>2.4313124403132783E-4</v>
          </cell>
          <cell r="Z1591">
            <v>3.575684616953651E-4</v>
          </cell>
          <cell r="AA1591">
            <v>2.7192630615076666E-4</v>
          </cell>
          <cell r="AB1591">
            <v>9.5612766792551544E-4</v>
          </cell>
          <cell r="AC1591">
            <v>7.8867194153963511E-4</v>
          </cell>
          <cell r="AD1591">
            <v>3.8181703089901312E-4</v>
          </cell>
          <cell r="AE1591">
            <v>4.6366729707377602E-4</v>
          </cell>
          <cell r="AF1591">
            <v>3.0868887639677871E-4</v>
          </cell>
          <cell r="AG1591">
            <v>1.3862717071616671E-4</v>
          </cell>
          <cell r="AH1591">
            <v>5.9946686127591322E-4</v>
          </cell>
          <cell r="AI1591">
            <v>5.1610884103053638E-4</v>
          </cell>
          <cell r="AJ1591">
            <v>1.7971701134478376E-4</v>
          </cell>
          <cell r="AK1591">
            <v>3.4417012605930956E-4</v>
          </cell>
          <cell r="AL1591">
            <v>4.1805206028740368E-4</v>
          </cell>
          <cell r="AM1591">
            <v>2.4890431436437501E-4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8.5600767592578422E-3</v>
          </cell>
          <cell r="F1592">
            <v>0</v>
          </cell>
          <cell r="G1592">
            <v>1.5590324805239544E-2</v>
          </cell>
          <cell r="H1592">
            <v>1.5974182160991588E-2</v>
          </cell>
          <cell r="I1592">
            <v>1.6282948562241134E-2</v>
          </cell>
          <cell r="J1592">
            <v>1.4375873972571993E-2</v>
          </cell>
          <cell r="K1592">
            <v>1.4984502239655209E-2</v>
          </cell>
          <cell r="L1592">
            <v>1.5397256145085103E-2</v>
          </cell>
          <cell r="M1592">
            <v>1.8110026803463485E-2</v>
          </cell>
          <cell r="N1592">
            <v>1.3948880556865469E-2</v>
          </cell>
          <cell r="O1592">
            <v>1.5207681076096824E-2</v>
          </cell>
          <cell r="P1592">
            <v>1.8407864450189486E-2</v>
          </cell>
          <cell r="Q1592">
            <v>1.6938668802561278E-2</v>
          </cell>
          <cell r="R1592">
            <v>1.7774113867866367E-2</v>
          </cell>
          <cell r="S1592">
            <v>1.6405461976062276E-2</v>
          </cell>
          <cell r="T1592">
            <v>1.6603186001944915E-2</v>
          </cell>
          <cell r="U1592">
            <v>1.0466721470331397E-2</v>
          </cell>
          <cell r="V1592">
            <v>1.3586534820114201E-2</v>
          </cell>
          <cell r="W1592">
            <v>1.9174357550747371E-2</v>
          </cell>
          <cell r="X1592">
            <v>1.8214269181844742E-2</v>
          </cell>
          <cell r="Y1592">
            <v>1.4530012321147454E-2</v>
          </cell>
          <cell r="Z1592">
            <v>8.7183734429983391E-3</v>
          </cell>
          <cell r="AA1592">
            <v>6.4115975540406074E-3</v>
          </cell>
          <cell r="AB1592">
            <v>2.7440862255928872E-2</v>
          </cell>
          <cell r="AC1592">
            <v>3.2324053537990449E-2</v>
          </cell>
          <cell r="AD1592">
            <v>1.4391462396660622E-2</v>
          </cell>
          <cell r="AE1592">
            <v>1.6234733871477766E-2</v>
          </cell>
          <cell r="AF1592">
            <v>9.1547855230100905E-3</v>
          </cell>
          <cell r="AG1592">
            <v>4.4885159110410744E-3</v>
          </cell>
          <cell r="AH1592">
            <v>2.4114359129907136E-2</v>
          </cell>
          <cell r="AI1592">
            <v>2.3237722217628286E-2</v>
          </cell>
          <cell r="AJ1592">
            <v>5.9507225332303491E-3</v>
          </cell>
          <cell r="AK1592">
            <v>7.7789411226989492E-3</v>
          </cell>
          <cell r="AL1592">
            <v>5.4152459835191583E-2</v>
          </cell>
          <cell r="AM1592">
            <v>1.1007163868422064E-2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5.0297267638813666E-4</v>
          </cell>
          <cell r="F1593">
            <v>0</v>
          </cell>
          <cell r="G1593">
            <v>8.5455404920906737E-4</v>
          </cell>
          <cell r="H1593">
            <v>1.1413872177748181E-3</v>
          </cell>
          <cell r="I1593">
            <v>9.5618265576321768E-4</v>
          </cell>
          <cell r="J1593">
            <v>1.1415802012316454E-3</v>
          </cell>
          <cell r="K1593">
            <v>7.7734131922996145E-4</v>
          </cell>
          <cell r="L1593">
            <v>9.5032553942204297E-4</v>
          </cell>
          <cell r="M1593">
            <v>8.7430267891382759E-4</v>
          </cell>
          <cell r="N1593">
            <v>9.4847845357877978E-4</v>
          </cell>
          <cell r="O1593">
            <v>1.0292317555534555E-3</v>
          </cell>
          <cell r="P1593">
            <v>1.6692745001345823E-3</v>
          </cell>
          <cell r="Q1593">
            <v>1.5400342968613788E-3</v>
          </cell>
          <cell r="R1593">
            <v>1.2421230529687892E-3</v>
          </cell>
          <cell r="S1593">
            <v>9.5595856773332316E-4</v>
          </cell>
          <cell r="T1593">
            <v>1.256625542410784E-3</v>
          </cell>
          <cell r="U1593">
            <v>6.9409386017201262E-4</v>
          </cell>
          <cell r="V1593">
            <v>1.0703781807500433E-3</v>
          </cell>
          <cell r="W1593">
            <v>3.1350617178800409E-4</v>
          </cell>
          <cell r="X1593">
            <v>3.9260957902209002E-4</v>
          </cell>
          <cell r="Y1593">
            <v>2.7599064311821059E-4</v>
          </cell>
          <cell r="Z1593">
            <v>4.0746168564123966E-4</v>
          </cell>
          <cell r="AA1593">
            <v>2.9379856137800941E-4</v>
          </cell>
          <cell r="AB1593">
            <v>9.5864161411120881E-4</v>
          </cell>
          <cell r="AC1593">
            <v>7.9055201838646024E-4</v>
          </cell>
          <cell r="AD1593">
            <v>3.9943033141813441E-4</v>
          </cell>
          <cell r="AE1593">
            <v>4.9230337451497972E-4</v>
          </cell>
          <cell r="AF1593">
            <v>2.9383025512277211E-4</v>
          </cell>
          <cell r="AG1593">
            <v>1.7097356779800069E-4</v>
          </cell>
          <cell r="AH1593">
            <v>6.0437014529691026E-4</v>
          </cell>
          <cell r="AI1593">
            <v>7.2969200624566229E-4</v>
          </cell>
          <cell r="AJ1593">
            <v>1.9547257873040185E-4</v>
          </cell>
          <cell r="AK1593">
            <v>4.1545213157347848E-4</v>
          </cell>
          <cell r="AL1593">
            <v>4.5195081340697742E-4</v>
          </cell>
          <cell r="AM1593">
            <v>2.8172994138368507E-4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3.6364827494039316E-6</v>
          </cell>
          <cell r="F1737">
            <v>0</v>
          </cell>
          <cell r="G1737">
            <v>6.8490386344581992E-6</v>
          </cell>
          <cell r="H1737">
            <v>3.2700567938631631E-6</v>
          </cell>
          <cell r="I1737">
            <v>5.5405956365463894E-6</v>
          </cell>
          <cell r="J1737">
            <v>7.0910489042115455E-6</v>
          </cell>
          <cell r="K1737">
            <v>5.8345385804267153E-7</v>
          </cell>
          <cell r="L1737">
            <v>4.3260480735077564E-6</v>
          </cell>
          <cell r="M1737">
            <v>1.5447818220648683E-6</v>
          </cell>
          <cell r="N1737">
            <v>8.116919515703163E-7</v>
          </cell>
          <cell r="O1737">
            <v>9.213594768086984E-7</v>
          </cell>
          <cell r="P1737">
            <v>6.5909312055731252E-7</v>
          </cell>
          <cell r="Q1737">
            <v>6.1974745593407147E-7</v>
          </cell>
          <cell r="R1737">
            <v>5.8866799907379556E-7</v>
          </cell>
          <cell r="S1737">
            <v>5.5662429156835076E-7</v>
          </cell>
          <cell r="T1737">
            <v>1.8456071895877721E-6</v>
          </cell>
          <cell r="U1737">
            <v>1.6449268485755605E-6</v>
          </cell>
          <cell r="V1737">
            <v>9.2407552219569607E-7</v>
          </cell>
          <cell r="W1737">
            <v>4.2113729899832946E-7</v>
          </cell>
          <cell r="X1737">
            <v>4.0191475291375639E-7</v>
          </cell>
          <cell r="Y1737">
            <v>3.6034356854396391E-7</v>
          </cell>
          <cell r="Z1737">
            <v>2.7364694323188076E-6</v>
          </cell>
          <cell r="AA1737">
            <v>7.3921561260338703E-7</v>
          </cell>
          <cell r="AB1737">
            <v>1.2320051389968316E-6</v>
          </cell>
          <cell r="AC1737">
            <v>2.0690404672810857E-6</v>
          </cell>
          <cell r="AD1737">
            <v>4.6087943886515152E-7</v>
          </cell>
          <cell r="AE1737">
            <v>3.0553574470074675E-7</v>
          </cell>
          <cell r="AF1737">
            <v>2.6210675127094506E-7</v>
          </cell>
          <cell r="AG1737">
            <v>1.6505356591042092E-7</v>
          </cell>
          <cell r="AH1737">
            <v>3.9892903510847843E-7</v>
          </cell>
          <cell r="AI1737">
            <v>5.7005028308524182E-7</v>
          </cell>
          <cell r="AJ1737">
            <v>2.0784453963472421E-7</v>
          </cell>
          <cell r="AK1737">
            <v>3.7416070294465272E-7</v>
          </cell>
          <cell r="AL1737">
            <v>4.6322908016384608E-7</v>
          </cell>
          <cell r="AM1737">
            <v>3.6623046336823122E-7</v>
          </cell>
          <cell r="AN1737">
            <v>2.5878977898214651E-9</v>
          </cell>
          <cell r="AO1737">
            <v>1.752021175883248E-9</v>
          </cell>
          <cell r="AP1737">
            <v>2.967583182983841E-9</v>
          </cell>
          <cell r="AQ1737">
            <v>4.3578987475321637E-9</v>
          </cell>
          <cell r="AR1737">
            <v>5.3498760498672964E-9</v>
          </cell>
          <cell r="AS1737">
            <v>4.7324139569496243E-9</v>
          </cell>
          <cell r="AT1737">
            <v>2.0933911857083037E-9</v>
          </cell>
          <cell r="AU1737">
            <v>1.3430947482922861E-8</v>
          </cell>
          <cell r="AV1737">
            <v>4.6645244273009064E-9</v>
          </cell>
          <cell r="AW1737">
            <v>4.5825776744976518E-9</v>
          </cell>
          <cell r="AX1737">
            <v>2.5176875155779685E-9</v>
          </cell>
          <cell r="AY1737">
            <v>3.1104196235131131E-9</v>
          </cell>
          <cell r="AZ1737">
            <v>4.3340304864188192E-9</v>
          </cell>
          <cell r="BA1737">
            <v>7.2981614357789914E-9</v>
          </cell>
          <cell r="BB1737">
            <v>3.6285570468967902E-9</v>
          </cell>
          <cell r="BC1737">
            <v>3.3762161559426659E-9</v>
          </cell>
          <cell r="BD1737">
            <v>2.6688845684738971E-9</v>
          </cell>
          <cell r="BE1737">
            <v>2.7618075857399299E-9</v>
          </cell>
          <cell r="BF1737">
            <v>2.0192442187681621E-9</v>
          </cell>
          <cell r="BG1737">
            <v>2.0084422477189209E-9</v>
          </cell>
          <cell r="BH1737">
            <v>1.0012633128411123E-9</v>
          </cell>
          <cell r="BI1737">
            <v>1.9729225102118609E-9</v>
          </cell>
          <cell r="BJ1737">
            <v>2.0485417835733021E-9</v>
          </cell>
          <cell r="BK1737">
            <v>2.5737613402608882E-8</v>
          </cell>
          <cell r="BL1737">
            <v>7.3396098591642682E-9</v>
          </cell>
          <cell r="BM1737">
            <v>3.043935012978524E-9</v>
          </cell>
          <cell r="BN1737">
            <v>2.0503164462486033E-9</v>
          </cell>
          <cell r="BO1737">
            <v>1.6051143983657639E-9</v>
          </cell>
          <cell r="BP1737">
            <v>4.9924766928221802E-10</v>
          </cell>
          <cell r="BQ1737">
            <v>1.0559095847557127E-9</v>
          </cell>
          <cell r="BR1737">
            <v>2.2297462167938568E-9</v>
          </cell>
          <cell r="BS1737">
            <v>3.2588101307396287E-9</v>
          </cell>
          <cell r="BT1737">
            <v>1.5019812010248302E-9</v>
          </cell>
          <cell r="BU1737">
            <v>1.3291451233077471E-9</v>
          </cell>
          <cell r="BV1737">
            <v>9.9253411731715097E-10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1.3769541511679022E-5</v>
          </cell>
          <cell r="F1739">
            <v>0</v>
          </cell>
          <cell r="G1739">
            <v>2.8524503279414393E-5</v>
          </cell>
          <cell r="H1739">
            <v>6.9875961364004664E-6</v>
          </cell>
          <cell r="I1739">
            <v>4.1924559359847104E-5</v>
          </cell>
          <cell r="J1739">
            <v>6.9087311473366245E-6</v>
          </cell>
          <cell r="K1739">
            <v>5.0052389858432512E-6</v>
          </cell>
          <cell r="L1739">
            <v>1.1369585861804984E-5</v>
          </cell>
          <cell r="M1739">
            <v>7.9431323627180981E-6</v>
          </cell>
          <cell r="N1739">
            <v>7.4700814162223362E-6</v>
          </cell>
          <cell r="O1739">
            <v>6.518281844115806E-6</v>
          </cell>
          <cell r="P1739">
            <v>5.120753169903071E-6</v>
          </cell>
          <cell r="Q1739">
            <v>5.4346631105661797E-6</v>
          </cell>
          <cell r="R1739">
            <v>6.694004118005452E-6</v>
          </cell>
          <cell r="S1739">
            <v>4.5398022833475893E-6</v>
          </cell>
          <cell r="T1739">
            <v>6.5796029080375096E-6</v>
          </cell>
          <cell r="U1739">
            <v>6.1595384818817115E-6</v>
          </cell>
          <cell r="V1739">
            <v>4.3109938979225121E-6</v>
          </cell>
          <cell r="W1739">
            <v>2.2377091022003842E-6</v>
          </cell>
          <cell r="X1739">
            <v>3.3964670322589217E-6</v>
          </cell>
          <cell r="Y1739">
            <v>2.026990640140766E-6</v>
          </cell>
          <cell r="Z1739">
            <v>1.1247394196700859E-5</v>
          </cell>
          <cell r="AA1739">
            <v>2.6618185902989713E-6</v>
          </cell>
          <cell r="AB1739">
            <v>1.0929618942114483E-5</v>
          </cell>
          <cell r="AC1739">
            <v>9.1564273354925571E-6</v>
          </cell>
          <cell r="AD1739">
            <v>4.6680280360864834E-6</v>
          </cell>
          <cell r="AE1739">
            <v>3.1297199119365844E-6</v>
          </cell>
          <cell r="AF1739">
            <v>2.0072698876034931E-6</v>
          </cell>
          <cell r="AG1739">
            <v>9.7991963604023089E-7</v>
          </cell>
          <cell r="AH1739">
            <v>3.5894516914014427E-6</v>
          </cell>
          <cell r="AI1739">
            <v>4.0579395739321047E-6</v>
          </cell>
          <cell r="AJ1739">
            <v>1.4287947147756946E-6</v>
          </cell>
          <cell r="AK1739">
            <v>3.2790954603322187E-6</v>
          </cell>
          <cell r="AL1739">
            <v>3.2560917156351842E-6</v>
          </cell>
          <cell r="AM1739">
            <v>2.1198439642425312E-6</v>
          </cell>
          <cell r="AN1739">
            <v>1.2596603466193135E-8</v>
          </cell>
          <cell r="AO1739">
            <v>9.4867621004207465E-9</v>
          </cell>
          <cell r="AP1739">
            <v>1.6003209356613257E-8</v>
          </cell>
          <cell r="AQ1739">
            <v>2.2169312933348058E-8</v>
          </cell>
          <cell r="AR1739">
            <v>3.0269107095172657E-8</v>
          </cell>
          <cell r="AS1739">
            <v>2.3700958395928705E-8</v>
          </cell>
          <cell r="AT1739">
            <v>1.4114452409448883E-8</v>
          </cell>
          <cell r="AU1739">
            <v>4.45502600550729E-8</v>
          </cell>
          <cell r="AV1739">
            <v>2.5840871876840366E-8</v>
          </cell>
          <cell r="AW1739">
            <v>2.6938126574949388E-8</v>
          </cell>
          <cell r="AX1739">
            <v>1.5660357944534576E-8</v>
          </cell>
          <cell r="AY1739">
            <v>1.9645569943951758E-8</v>
          </cell>
          <cell r="AZ1739">
            <v>2.9785744277696063E-8</v>
          </cell>
          <cell r="BA1739">
            <v>7.0741647167390852E-8</v>
          </cell>
          <cell r="BB1739">
            <v>2.6471815923378499E-8</v>
          </cell>
          <cell r="BC1739">
            <v>2.0486584528594107E-8</v>
          </cell>
          <cell r="BD1739">
            <v>1.3508845617198689E-8</v>
          </cell>
          <cell r="BE1739">
            <v>1.7078656590595671E-8</v>
          </cell>
          <cell r="BF1739">
            <v>1.5096577115341403E-8</v>
          </cell>
          <cell r="BG1739">
            <v>1.4382922179122417E-8</v>
          </cell>
          <cell r="BH1739">
            <v>6.7785927903811492E-9</v>
          </cell>
          <cell r="BI1739">
            <v>1.0690230533021686E-8</v>
          </cell>
          <cell r="BJ1739">
            <v>1.1132721450817063E-8</v>
          </cell>
          <cell r="BK1739">
            <v>2.0821397761111165E-7</v>
          </cell>
          <cell r="BL1739">
            <v>3.5366758950855116E-8</v>
          </cell>
          <cell r="BM1739">
            <v>2.1726751233192369E-8</v>
          </cell>
          <cell r="BN1739">
            <v>1.6135050731371129E-8</v>
          </cell>
          <cell r="BO1739">
            <v>9.5759531339504627E-9</v>
          </cell>
          <cell r="BP1739">
            <v>3.1108844965629943E-9</v>
          </cell>
          <cell r="BQ1739">
            <v>7.6922308680691139E-9</v>
          </cell>
          <cell r="BR1739">
            <v>1.2655009964247085E-8</v>
          </cell>
          <cell r="BS1739">
            <v>1.3369301230170335E-8</v>
          </cell>
          <cell r="BT1739">
            <v>9.4824742144792581E-9</v>
          </cell>
          <cell r="BU1739">
            <v>8.8659257136249543E-9</v>
          </cell>
          <cell r="BV1739">
            <v>5.5939336797630022E-9</v>
          </cell>
        </row>
        <row r="1740">
          <cell r="E1740">
            <v>9.5953235624229625E-7</v>
          </cell>
          <cell r="F1740">
            <v>0</v>
          </cell>
          <cell r="G1740">
            <v>1.3808097238510424E-6</v>
          </cell>
          <cell r="H1740">
            <v>2.653666654868325E-5</v>
          </cell>
          <cell r="I1740">
            <v>4.1178411790308119E-6</v>
          </cell>
          <cell r="J1740">
            <v>5.2209416246763368E-6</v>
          </cell>
          <cell r="K1740">
            <v>1.3898545084722695E-6</v>
          </cell>
          <cell r="L1740">
            <v>4.4981232510685791E-6</v>
          </cell>
          <cell r="M1740">
            <v>1.891079416056214E-6</v>
          </cell>
          <cell r="N1740">
            <v>1.8024464827527954E-6</v>
          </cell>
          <cell r="O1740">
            <v>1.5377195301211562E-6</v>
          </cell>
          <cell r="P1740">
            <v>1.7386303572068633E-6</v>
          </cell>
          <cell r="Q1740">
            <v>2.4129078906546928E-6</v>
          </cell>
          <cell r="R1740">
            <v>3.2854351340940788E-6</v>
          </cell>
          <cell r="S1740">
            <v>2.2024260565205373E-6</v>
          </cell>
          <cell r="T1740">
            <v>3.0071994354074232E-6</v>
          </cell>
          <cell r="U1740">
            <v>1.9219146708267836E-6</v>
          </cell>
          <cell r="V1740">
            <v>1.5720549389427114E-6</v>
          </cell>
          <cell r="W1740">
            <v>1.6526354394826228E-6</v>
          </cell>
          <cell r="X1740">
            <v>7.3320206633651561E-7</v>
          </cell>
          <cell r="Y1740">
            <v>1.2246488684729342E-6</v>
          </cell>
          <cell r="Z1740">
            <v>9.7556184047883713E-7</v>
          </cell>
          <cell r="AA1740">
            <v>1.1047093220404188E-6</v>
          </cell>
          <cell r="AB1740">
            <v>1.977053165726218E-6</v>
          </cell>
          <cell r="AC1740">
            <v>2.4674412766420333E-6</v>
          </cell>
          <cell r="AD1740">
            <v>8.2090680308790726E-7</v>
          </cell>
          <cell r="AE1740">
            <v>1.0548318403540457E-6</v>
          </cell>
          <cell r="AF1740">
            <v>3.996756387586431E-7</v>
          </cell>
          <cell r="AG1740">
            <v>3.5284571100958502E-7</v>
          </cell>
          <cell r="AH1740">
            <v>1.1083409605653267E-6</v>
          </cell>
          <cell r="AI1740">
            <v>1.4759331899905495E-6</v>
          </cell>
          <cell r="AJ1740">
            <v>4.551624502462355E-7</v>
          </cell>
          <cell r="AK1740">
            <v>9.4082942458875742E-7</v>
          </cell>
          <cell r="AL1740">
            <v>1.238729810891301E-6</v>
          </cell>
          <cell r="AM1740">
            <v>7.5192368303675487E-7</v>
          </cell>
          <cell r="AN1740">
            <v>3.6675701753708445E-9</v>
          </cell>
          <cell r="AO1740">
            <v>3.0968770689521617E-9</v>
          </cell>
          <cell r="AP1740">
            <v>4.1852258210506414E-9</v>
          </cell>
          <cell r="AQ1740">
            <v>7.6447259558303787E-9</v>
          </cell>
          <cell r="AR1740">
            <v>7.5923871528977407E-9</v>
          </cell>
          <cell r="AS1740">
            <v>7.4736020235319138E-9</v>
          </cell>
          <cell r="AT1740">
            <v>4.5293077456703291E-9</v>
          </cell>
          <cell r="AU1740">
            <v>1.6052300642502479E-8</v>
          </cell>
          <cell r="AV1740">
            <v>7.2012562382141016E-9</v>
          </cell>
          <cell r="AW1740">
            <v>7.5219730723317143E-9</v>
          </cell>
          <cell r="AX1740">
            <v>4.6790281340081949E-9</v>
          </cell>
          <cell r="AY1740">
            <v>6.5777777776206398E-9</v>
          </cell>
          <cell r="AZ1740">
            <v>1.1375765389005281E-8</v>
          </cell>
          <cell r="BA1740">
            <v>3.1227118776201488E-8</v>
          </cell>
          <cell r="BB1740">
            <v>1.0313964984498588E-8</v>
          </cell>
          <cell r="BC1740">
            <v>6.9548953496267668E-9</v>
          </cell>
          <cell r="BD1740">
            <v>4.5054996019138404E-9</v>
          </cell>
          <cell r="BE1740">
            <v>5.9650772408846994E-9</v>
          </cell>
          <cell r="BF1740">
            <v>4.8308023772097028E-9</v>
          </cell>
          <cell r="BG1740">
            <v>3.9837191189715603E-9</v>
          </cell>
          <cell r="BH1740">
            <v>2.0910545761545898E-9</v>
          </cell>
          <cell r="BI1740">
            <v>2.8293865722852876E-9</v>
          </cell>
          <cell r="BJ1740">
            <v>3.534219768098659E-9</v>
          </cell>
          <cell r="BK1740">
            <v>4.1026976694494112E-8</v>
          </cell>
          <cell r="BL1740">
            <v>1.0601617134439248E-8</v>
          </cell>
          <cell r="BM1740">
            <v>5.8841150783985136E-9</v>
          </cell>
          <cell r="BN1740">
            <v>5.8309737193036395E-9</v>
          </cell>
          <cell r="BO1740">
            <v>2.941232819447629E-9</v>
          </cell>
          <cell r="BP1740">
            <v>1.0236881982614889E-9</v>
          </cell>
          <cell r="BQ1740">
            <v>2.753094414483941E-9</v>
          </cell>
          <cell r="BR1740">
            <v>4.0346822828454122E-9</v>
          </cell>
          <cell r="BS1740">
            <v>4.6234655261046031E-9</v>
          </cell>
          <cell r="BT1740">
            <v>3.0377909388664335E-9</v>
          </cell>
          <cell r="BU1740">
            <v>3.0169161972364351E-9</v>
          </cell>
          <cell r="BV1740">
            <v>1.8002749176863812E-9</v>
          </cell>
        </row>
        <row r="1741">
          <cell r="E1741">
            <v>3.4121036877655598E-7</v>
          </cell>
          <cell r="F1741">
            <v>0</v>
          </cell>
          <cell r="G1741">
            <v>3.507018410066105E-7</v>
          </cell>
          <cell r="H1741">
            <v>2.5514862182569282E-6</v>
          </cell>
          <cell r="I1741">
            <v>5.1457096625751053E-5</v>
          </cell>
          <cell r="J1741">
            <v>1.1636342462242425E-6</v>
          </cell>
          <cell r="K1741">
            <v>3.9045092068019536E-7</v>
          </cell>
          <cell r="L1741">
            <v>7.8855710830657236E-7</v>
          </cell>
          <cell r="M1741">
            <v>3.1101196285507484E-7</v>
          </cell>
          <cell r="N1741">
            <v>4.6221278388427486E-7</v>
          </cell>
          <cell r="O1741">
            <v>2.3597736418616677E-7</v>
          </cell>
          <cell r="P1741">
            <v>2.3265749599353056E-7</v>
          </cell>
          <cell r="Q1741">
            <v>2.4998736622279392E-7</v>
          </cell>
          <cell r="R1741">
            <v>2.6824997890489198E-7</v>
          </cell>
          <cell r="S1741">
            <v>7.7676024640684318E-7</v>
          </cell>
          <cell r="T1741">
            <v>2.49231430908051E-6</v>
          </cell>
          <cell r="U1741">
            <v>3.1389821942527282E-7</v>
          </cell>
          <cell r="V1741">
            <v>2.9983806457315383E-7</v>
          </cell>
          <cell r="W1741">
            <v>2.8355718042086438E-7</v>
          </cell>
          <cell r="X1741">
            <v>1.287315485996102E-7</v>
          </cell>
          <cell r="Y1741">
            <v>2.0599139469125221E-7</v>
          </cell>
          <cell r="Z1741">
            <v>3.3381483289747371E-7</v>
          </cell>
          <cell r="AA1741">
            <v>1.8605834804405122E-7</v>
          </cell>
          <cell r="AB1741">
            <v>2.4699802123331713E-7</v>
          </cell>
          <cell r="AC1741">
            <v>4.0082944786484237E-7</v>
          </cell>
          <cell r="AD1741">
            <v>1.0254604787416226E-7</v>
          </cell>
          <cell r="AE1741">
            <v>1.0057642282309223E-7</v>
          </cell>
          <cell r="AF1741">
            <v>4.706173076252917E-8</v>
          </cell>
          <cell r="AG1741">
            <v>4.9176243647448425E-8</v>
          </cell>
          <cell r="AH1741">
            <v>1.2242776327110076E-7</v>
          </cell>
          <cell r="AI1741">
            <v>2.1318478790254543E-7</v>
          </cell>
          <cell r="AJ1741">
            <v>7.0294825792073832E-8</v>
          </cell>
          <cell r="AK1741">
            <v>1.0995092405389537E-7</v>
          </cell>
          <cell r="AL1741">
            <v>1.7368740580784055E-7</v>
          </cell>
          <cell r="AM1741">
            <v>1.0055294248379167E-7</v>
          </cell>
          <cell r="AN1741">
            <v>6.2276444815495131E-10</v>
          </cell>
          <cell r="AO1741">
            <v>4.3940017038236071E-10</v>
          </cell>
          <cell r="AP1741">
            <v>6.2771962694939418E-10</v>
          </cell>
          <cell r="AQ1741">
            <v>1.2220081474826117E-9</v>
          </cell>
          <cell r="AR1741">
            <v>9.1822508892506652E-9</v>
          </cell>
          <cell r="AS1741">
            <v>1.120306820225114E-9</v>
          </cell>
          <cell r="AT1741">
            <v>6.220570836763047E-10</v>
          </cell>
          <cell r="AU1741">
            <v>2.897730109860326E-9</v>
          </cell>
          <cell r="AV1741">
            <v>1.0667739715435332E-9</v>
          </cell>
          <cell r="AW1741">
            <v>1.1324233822944533E-9</v>
          </cell>
          <cell r="AX1741">
            <v>6.3823925333637254E-10</v>
          </cell>
          <cell r="AY1741">
            <v>8.5918240849946129E-10</v>
          </cell>
          <cell r="AZ1741">
            <v>1.321022625850276E-9</v>
          </cell>
          <cell r="BA1741">
            <v>2.8436119736818352E-9</v>
          </cell>
          <cell r="BB1741">
            <v>1.2541767760517609E-9</v>
          </cell>
          <cell r="BC1741">
            <v>1.2155059551517303E-9</v>
          </cell>
          <cell r="BD1741">
            <v>6.5898621394309397E-10</v>
          </cell>
          <cell r="BE1741">
            <v>7.4992601746493727E-10</v>
          </cell>
          <cell r="BF1741">
            <v>6.3237959685679103E-10</v>
          </cell>
          <cell r="BG1741">
            <v>5.2757915787005462E-10</v>
          </cell>
          <cell r="BH1741">
            <v>2.8246807439632371E-10</v>
          </cell>
          <cell r="BI1741">
            <v>4.0583016121012116E-10</v>
          </cell>
          <cell r="BJ1741">
            <v>5.0572989452412436E-10</v>
          </cell>
          <cell r="BK1741">
            <v>5.2973772390077785E-9</v>
          </cell>
          <cell r="BL1741">
            <v>1.5882856542990257E-9</v>
          </cell>
          <cell r="BM1741">
            <v>7.5987777130475392E-10</v>
          </cell>
          <cell r="BN1741">
            <v>6.2904891268011028E-10</v>
          </cell>
          <cell r="BO1741">
            <v>4.0261994799628006E-10</v>
          </cell>
          <cell r="BP1741">
            <v>1.3319637825107636E-10</v>
          </cell>
          <cell r="BQ1741">
            <v>3.1697257742830045E-10</v>
          </cell>
          <cell r="BR1741">
            <v>5.5080045817467872E-10</v>
          </cell>
          <cell r="BS1741">
            <v>6.9970982759114854E-10</v>
          </cell>
          <cell r="BT1741">
            <v>3.9277258201932111E-10</v>
          </cell>
          <cell r="BU1741">
            <v>3.7961326637796483E-10</v>
          </cell>
          <cell r="BV1741">
            <v>2.5506247389433731E-10</v>
          </cell>
        </row>
        <row r="1742">
          <cell r="E1742">
            <v>4.8543025616535333E-7</v>
          </cell>
          <cell r="F1742">
            <v>0</v>
          </cell>
          <cell r="G1742">
            <v>7.1279275678871363E-7</v>
          </cell>
          <cell r="H1742">
            <v>8.0315735396342838E-7</v>
          </cell>
          <cell r="I1742">
            <v>1.0348115133158088E-6</v>
          </cell>
          <cell r="J1742">
            <v>1.2370095901897518E-5</v>
          </cell>
          <cell r="K1742">
            <v>6.2261712768058447E-7</v>
          </cell>
          <cell r="L1742">
            <v>2.18205029780162E-6</v>
          </cell>
          <cell r="M1742">
            <v>9.2853876026150404E-7</v>
          </cell>
          <cell r="N1742">
            <v>8.1933382719318347E-7</v>
          </cell>
          <cell r="O1742">
            <v>9.2027248026576666E-7</v>
          </cell>
          <cell r="P1742">
            <v>1.0730444236555824E-6</v>
          </cell>
          <cell r="Q1742">
            <v>1.4304277265891399E-6</v>
          </cell>
          <cell r="R1742">
            <v>2.096063060150702E-6</v>
          </cell>
          <cell r="S1742">
            <v>1.0578212498014858E-6</v>
          </cell>
          <cell r="T1742">
            <v>3.0903185591865869E-6</v>
          </cell>
          <cell r="U1742">
            <v>9.9052188097488118E-7</v>
          </cell>
          <cell r="V1742">
            <v>1.2818805388039152E-6</v>
          </cell>
          <cell r="W1742">
            <v>3.2918892999102625E-7</v>
          </cell>
          <cell r="X1742">
            <v>3.7866955483415991E-7</v>
          </cell>
          <cell r="Y1742">
            <v>2.9309238362685595E-7</v>
          </cell>
          <cell r="Z1742">
            <v>3.7808693101641211E-7</v>
          </cell>
          <cell r="AA1742">
            <v>4.693758424592161E-7</v>
          </cell>
          <cell r="AB1742">
            <v>1.0266962457413735E-6</v>
          </cell>
          <cell r="AC1742">
            <v>1.1935163641204383E-6</v>
          </cell>
          <cell r="AD1742">
            <v>4.2428606948957835E-7</v>
          </cell>
          <cell r="AE1742">
            <v>6.9986476751229924E-7</v>
          </cell>
          <cell r="AF1742">
            <v>2.2704279733725094E-7</v>
          </cell>
          <cell r="AG1742">
            <v>1.8197068721916542E-7</v>
          </cell>
          <cell r="AH1742">
            <v>6.1257552413993314E-7</v>
          </cell>
          <cell r="AI1742">
            <v>7.8124386986158511E-7</v>
          </cell>
          <cell r="AJ1742">
            <v>2.3860849973952694E-7</v>
          </cell>
          <cell r="AK1742">
            <v>4.3377948018336398E-7</v>
          </cell>
          <cell r="AL1742">
            <v>5.0158873888743706E-7</v>
          </cell>
          <cell r="AM1742">
            <v>3.2280139800848155E-7</v>
          </cell>
          <cell r="AN1742">
            <v>1.93347488734725E-9</v>
          </cell>
          <cell r="AO1742">
            <v>1.7192562398262275E-9</v>
          </cell>
          <cell r="AP1742">
            <v>2.2696315791464168E-9</v>
          </cell>
          <cell r="AQ1742">
            <v>3.363181687006214E-9</v>
          </cell>
          <cell r="AR1742">
            <v>3.8479679736667032E-9</v>
          </cell>
          <cell r="AS1742">
            <v>4.2399176595517586E-9</v>
          </cell>
          <cell r="AT1742">
            <v>2.5384358344466384E-9</v>
          </cell>
          <cell r="AU1742">
            <v>8.2552791583148797E-9</v>
          </cell>
          <cell r="AV1742">
            <v>3.8208361929203272E-9</v>
          </cell>
          <cell r="AW1742">
            <v>3.9901958580661492E-9</v>
          </cell>
          <cell r="AX1742">
            <v>2.5946580494510461E-9</v>
          </cell>
          <cell r="AY1742">
            <v>3.7863145198830265E-9</v>
          </cell>
          <cell r="AZ1742">
            <v>6.6809771508148843E-9</v>
          </cell>
          <cell r="BA1742">
            <v>1.9481749112066629E-8</v>
          </cell>
          <cell r="BB1742">
            <v>6.0732399036571379E-9</v>
          </cell>
          <cell r="BC1742">
            <v>3.9627021606073397E-9</v>
          </cell>
          <cell r="BD1742">
            <v>2.5010131622565725E-9</v>
          </cell>
          <cell r="BE1742">
            <v>3.4486595763759842E-9</v>
          </cell>
          <cell r="BF1742">
            <v>2.7322708069288523E-9</v>
          </cell>
          <cell r="BG1742">
            <v>2.2159386961980671E-9</v>
          </cell>
          <cell r="BH1742">
            <v>1.1677322141215337E-9</v>
          </cell>
          <cell r="BI1742">
            <v>1.5581171912064341E-9</v>
          </cell>
          <cell r="BJ1742">
            <v>1.9416035549544697E-9</v>
          </cell>
          <cell r="BK1742">
            <v>2.1469601464615401E-8</v>
          </cell>
          <cell r="BL1742">
            <v>5.6043647581762582E-9</v>
          </cell>
          <cell r="BM1742">
            <v>3.2427882369172634E-9</v>
          </cell>
          <cell r="BN1742">
            <v>3.4758784654017495E-9</v>
          </cell>
          <cell r="BO1742">
            <v>1.6286299074384158E-9</v>
          </cell>
          <cell r="BP1742">
            <v>5.8098034918668811E-10</v>
          </cell>
          <cell r="BQ1742">
            <v>1.6124899974138935E-9</v>
          </cell>
          <cell r="BR1742">
            <v>2.2174393847984576E-9</v>
          </cell>
          <cell r="BS1742">
            <v>2.422748292865219E-9</v>
          </cell>
          <cell r="BT1742">
            <v>1.7128766193133293E-9</v>
          </cell>
          <cell r="BU1742">
            <v>1.7300359585509466E-9</v>
          </cell>
          <cell r="BV1742">
            <v>9.9034874400105749E-10</v>
          </cell>
        </row>
        <row r="1743">
          <cell r="E1743">
            <v>1.5884090061475708E-5</v>
          </cell>
          <cell r="F1743">
            <v>0</v>
          </cell>
          <cell r="G1743">
            <v>3.1161368456709488E-5</v>
          </cell>
          <cell r="H1743">
            <v>3.1972068571222537E-5</v>
          </cell>
          <cell r="I1743">
            <v>3.7053344089585661E-5</v>
          </cell>
          <cell r="J1743">
            <v>3.0062391208520624E-5</v>
          </cell>
          <cell r="K1743">
            <v>6.5348628893823111E-5</v>
          </cell>
          <cell r="L1743">
            <v>2.8150014139921279E-5</v>
          </cell>
          <cell r="M1743">
            <v>2.7531617617400319E-5</v>
          </cell>
          <cell r="N1743">
            <v>3.0635087487470008E-5</v>
          </cell>
          <cell r="O1743">
            <v>2.9921834964938712E-5</v>
          </cell>
          <cell r="P1743">
            <v>2.5816503642064111E-5</v>
          </cell>
          <cell r="Q1743">
            <v>2.9649687197731466E-5</v>
          </cell>
          <cell r="R1743">
            <v>4.6951875992468184E-5</v>
          </cell>
          <cell r="S1743">
            <v>2.3121369045428437E-5</v>
          </cell>
          <cell r="T1743">
            <v>2.8208616700655462E-5</v>
          </cell>
          <cell r="U1743">
            <v>1.6292227430905203E-5</v>
          </cell>
          <cell r="V1743">
            <v>1.9195805017581152E-5</v>
          </cell>
          <cell r="W1743">
            <v>9.7278654964577669E-6</v>
          </cell>
          <cell r="X1743">
            <v>1.3347307327605321E-5</v>
          </cell>
          <cell r="Y1743">
            <v>8.6028023257770832E-6</v>
          </cell>
          <cell r="Z1743">
            <v>1.4055716756494411E-5</v>
          </cell>
          <cell r="AA1743">
            <v>8.7542660143659842E-6</v>
          </cell>
          <cell r="AB1743">
            <v>3.1893041606543204E-5</v>
          </cell>
          <cell r="AC1743">
            <v>2.3787480692705585E-5</v>
          </cell>
          <cell r="AD1743">
            <v>1.373979618458196E-5</v>
          </cell>
          <cell r="AE1743">
            <v>1.7250172549907071E-5</v>
          </cell>
          <cell r="AF1743">
            <v>9.5320461706318518E-6</v>
          </cell>
          <cell r="AG1743">
            <v>4.7074439808189063E-6</v>
          </cell>
          <cell r="AH1743">
            <v>2.0685350184957149E-5</v>
          </cell>
          <cell r="AI1743">
            <v>1.9185086895537712E-5</v>
          </cell>
          <cell r="AJ1743">
            <v>7.4855257588381554E-6</v>
          </cell>
          <cell r="AK1743">
            <v>1.3829342775367832E-5</v>
          </cell>
          <cell r="AL1743">
            <v>1.4816283819284998E-5</v>
          </cell>
          <cell r="AM1743">
            <v>9.0702173472123659E-6</v>
          </cell>
          <cell r="AN1743">
            <v>4.5298115990044342E-8</v>
          </cell>
          <cell r="AO1743">
            <v>3.9093464864055517E-8</v>
          </cell>
          <cell r="AP1743">
            <v>5.8280773457007906E-8</v>
          </cell>
          <cell r="AQ1743">
            <v>8.3909186668660303E-8</v>
          </cell>
          <cell r="AR1743">
            <v>9.5330207221427439E-8</v>
          </cell>
          <cell r="AS1743">
            <v>8.9967521022336839E-8</v>
          </cell>
          <cell r="AT1743">
            <v>7.4796833403458172E-8</v>
          </cell>
          <cell r="AU1743">
            <v>1.3508477040726777E-7</v>
          </cell>
          <cell r="AV1743">
            <v>1.0103663627048252E-7</v>
          </cell>
          <cell r="AW1743">
            <v>1.0819707093910157E-7</v>
          </cell>
          <cell r="AX1743">
            <v>6.557007746243262E-8</v>
          </cell>
          <cell r="AY1743">
            <v>8.902668457851519E-8</v>
          </cell>
          <cell r="AZ1743">
            <v>1.5128425978190647E-7</v>
          </cell>
          <cell r="BA1743">
            <v>4.4921052742564792E-7</v>
          </cell>
          <cell r="BB1743">
            <v>1.4058113640950088E-7</v>
          </cell>
          <cell r="BC1743">
            <v>9.2737877517925082E-8</v>
          </cell>
          <cell r="BD1743">
            <v>5.4463029990045271E-8</v>
          </cell>
          <cell r="BE1743">
            <v>8.0285114333513053E-8</v>
          </cell>
          <cell r="BF1743">
            <v>7.2005394336111093E-8</v>
          </cell>
          <cell r="BG1743">
            <v>5.998088109903605E-8</v>
          </cell>
          <cell r="BH1743">
            <v>3.0340885431653754E-8</v>
          </cell>
          <cell r="BI1743">
            <v>3.9282739101016396E-8</v>
          </cell>
          <cell r="BJ1743">
            <v>4.4315533281892113E-8</v>
          </cell>
          <cell r="BK1743">
            <v>6.2871368905247709E-7</v>
          </cell>
          <cell r="BL1743">
            <v>1.2240816909316372E-7</v>
          </cell>
          <cell r="BM1743">
            <v>8.4268791101017554E-8</v>
          </cell>
          <cell r="BN1743">
            <v>8.4178152138366627E-8</v>
          </cell>
          <cell r="BO1743">
            <v>4.1472579577928891E-8</v>
          </cell>
          <cell r="BP1743">
            <v>1.4326651817376532E-8</v>
          </cell>
          <cell r="BQ1743">
            <v>4.0460117919855732E-8</v>
          </cell>
          <cell r="BR1743">
            <v>5.1376986961253685E-8</v>
          </cell>
          <cell r="BS1743">
            <v>4.9816611403387232E-8</v>
          </cell>
          <cell r="BT1743">
            <v>4.3495559998463972E-8</v>
          </cell>
          <cell r="BU1743">
            <v>4.3095916768112264E-8</v>
          </cell>
          <cell r="BV1743">
            <v>2.3389278787065173E-8</v>
          </cell>
        </row>
        <row r="1744">
          <cell r="E1744">
            <v>1.8089968318828789E-4</v>
          </cell>
          <cell r="F1744">
            <v>0</v>
          </cell>
          <cell r="G1744">
            <v>1.7471390430335218E-4</v>
          </cell>
          <cell r="H1744">
            <v>2.5252245080140037E-4</v>
          </cell>
          <cell r="I1744">
            <v>2.324592723165146E-4</v>
          </cell>
          <cell r="J1744">
            <v>2.7703426463605819E-4</v>
          </cell>
          <cell r="K1744">
            <v>1.2197360843564466E-4</v>
          </cell>
          <cell r="L1744">
            <v>2.062440497788929E-3</v>
          </cell>
          <cell r="M1744">
            <v>6.0792165186592526E-4</v>
          </cell>
          <cell r="N1744">
            <v>2.1305517523695196E-4</v>
          </cell>
          <cell r="O1744">
            <v>2.7693533238318658E-4</v>
          </cell>
          <cell r="P1744">
            <v>2.0853706004376156E-4</v>
          </cell>
          <cell r="Q1744">
            <v>2.0069013804258946E-4</v>
          </cell>
          <cell r="R1744">
            <v>1.101127492690517E-4</v>
          </cell>
          <cell r="S1744">
            <v>1.5481537653364415E-4</v>
          </cell>
          <cell r="T1744">
            <v>2.1361818411003755E-4</v>
          </cell>
          <cell r="U1744">
            <v>7.7380820432541896E-4</v>
          </cell>
          <cell r="V1744">
            <v>2.1986495669381622E-4</v>
          </cell>
          <cell r="W1744">
            <v>9.4777228595832778E-5</v>
          </cell>
          <cell r="X1744">
            <v>1.2110040052221394E-4</v>
          </cell>
          <cell r="Y1744">
            <v>8.6033464239769586E-5</v>
          </cell>
          <cell r="Z1744">
            <v>1.0919709451124688E-4</v>
          </cell>
          <cell r="AA1744">
            <v>3.1904284211783641E-4</v>
          </cell>
          <cell r="AB1744">
            <v>4.5487214730211245E-4</v>
          </cell>
          <cell r="AC1744">
            <v>8.8782434218695656E-4</v>
          </cell>
          <cell r="AD1744">
            <v>1.3590488515292121E-4</v>
          </cell>
          <cell r="AE1744">
            <v>6.1031165721261379E-5</v>
          </cell>
          <cell r="AF1744">
            <v>4.2211126405042791E-5</v>
          </cell>
          <cell r="AG1744">
            <v>4.04070311933326E-5</v>
          </cell>
          <cell r="AH1744">
            <v>8.3867799421266043E-5</v>
          </cell>
          <cell r="AI1744">
            <v>1.3657121313964842E-4</v>
          </cell>
          <cell r="AJ1744">
            <v>5.2512588978484556E-5</v>
          </cell>
          <cell r="AK1744">
            <v>9.0065024180489966E-5</v>
          </cell>
          <cell r="AL1744">
            <v>8.4347331288664074E-5</v>
          </cell>
          <cell r="AM1744">
            <v>1.0131849167401687E-4</v>
          </cell>
          <cell r="AN1744">
            <v>9.9887339912481141E-7</v>
          </cell>
          <cell r="AO1744">
            <v>6.7405675813020112E-7</v>
          </cell>
          <cell r="AP1744">
            <v>8.76976832876815E-7</v>
          </cell>
          <cell r="AQ1744">
            <v>1.6430966345461267E-6</v>
          </cell>
          <cell r="AR1744">
            <v>1.6097571047983036E-6</v>
          </cell>
          <cell r="AS1744">
            <v>1.7313359487924743E-6</v>
          </cell>
          <cell r="AT1744">
            <v>6.9200369091553318E-7</v>
          </cell>
          <cell r="AU1744">
            <v>6.0190654740756888E-6</v>
          </cell>
          <cell r="AV1744">
            <v>1.7498678406300856E-6</v>
          </cell>
          <cell r="AW1744">
            <v>1.6889531705810828E-6</v>
          </cell>
          <cell r="AX1744">
            <v>9.178051978634219E-7</v>
          </cell>
          <cell r="AY1744">
            <v>1.1170903345306953E-6</v>
          </cell>
          <cell r="AZ1744">
            <v>1.4902355821316341E-6</v>
          </cell>
          <cell r="BA1744">
            <v>1.7809942726367669E-6</v>
          </cell>
          <cell r="BB1744">
            <v>1.1698743673359215E-6</v>
          </cell>
          <cell r="BC1744">
            <v>1.173577903049535E-6</v>
          </cell>
          <cell r="BD1744">
            <v>1.0447179444571884E-6</v>
          </cell>
          <cell r="BE1744">
            <v>9.5946559241932451E-7</v>
          </cell>
          <cell r="BF1744">
            <v>6.3488396930685074E-7</v>
          </cell>
          <cell r="BG1744">
            <v>6.5819484458553581E-7</v>
          </cell>
          <cell r="BH1744">
            <v>3.3280934364602867E-7</v>
          </cell>
          <cell r="BI1744">
            <v>5.3551261422330903E-7</v>
          </cell>
          <cell r="BJ1744">
            <v>7.8629336511358972E-7</v>
          </cell>
          <cell r="BK1744">
            <v>9.5991191487947284E-6</v>
          </cell>
          <cell r="BL1744">
            <v>2.8611322111646603E-6</v>
          </cell>
          <cell r="BM1744">
            <v>1.0772526659652306E-6</v>
          </cell>
          <cell r="BN1744">
            <v>6.1715197090392989E-7</v>
          </cell>
          <cell r="BO1744">
            <v>5.4499057083302796E-7</v>
          </cell>
          <cell r="BP1744">
            <v>1.6990718583351972E-7</v>
          </cell>
          <cell r="BQ1744">
            <v>3.2767633667220109E-7</v>
          </cell>
          <cell r="BR1744">
            <v>8.4246775631489616E-7</v>
          </cell>
          <cell r="BS1744">
            <v>1.3496230441137232E-6</v>
          </cell>
          <cell r="BT1744">
            <v>5.1563297300714298E-7</v>
          </cell>
          <cell r="BU1744">
            <v>4.3076091645390443E-7</v>
          </cell>
          <cell r="BV1744">
            <v>3.5618964466785694E-7</v>
          </cell>
        </row>
        <row r="1745">
          <cell r="E1745">
            <v>1.6332905310765459E-4</v>
          </cell>
          <cell r="F1745">
            <v>0</v>
          </cell>
          <cell r="G1745">
            <v>2.2701157151577494E-4</v>
          </cell>
          <cell r="H1745">
            <v>6.2041253210623839E-4</v>
          </cell>
          <cell r="I1745">
            <v>4.3197782242615133E-4</v>
          </cell>
          <cell r="J1745">
            <v>3.0324838599399333E-4</v>
          </cell>
          <cell r="K1745">
            <v>2.5019278229307146E-4</v>
          </cell>
          <cell r="L1745">
            <v>3.0043211044792348E-4</v>
          </cell>
          <cell r="M1745">
            <v>4.3408196443783776E-4</v>
          </cell>
          <cell r="N1745">
            <v>6.3035238858708106E-4</v>
          </cell>
          <cell r="O1745">
            <v>3.9963347184110377E-4</v>
          </cell>
          <cell r="P1745">
            <v>2.2794657841651545E-4</v>
          </cell>
          <cell r="Q1745">
            <v>2.1592723615257236E-4</v>
          </cell>
          <cell r="R1745">
            <v>3.22316112186375E-4</v>
          </cell>
          <cell r="S1745">
            <v>1.9790657557500782E-4</v>
          </cell>
          <cell r="T1745">
            <v>2.9516735700248876E-4</v>
          </cell>
          <cell r="U1745">
            <v>1.4481956663363329E-4</v>
          </cell>
          <cell r="V1745">
            <v>2.0444046533680833E-4</v>
          </cell>
          <cell r="W1745">
            <v>9.4087511628530201E-5</v>
          </cell>
          <cell r="X1745">
            <v>6.033625662052187E-5</v>
          </cell>
          <cell r="Y1745">
            <v>7.5271961384728396E-5</v>
          </cell>
          <cell r="Z1745">
            <v>1.1276030412818399E-4</v>
          </cell>
          <cell r="AA1745">
            <v>8.0694282208218759E-5</v>
          </cell>
          <cell r="AB1745">
            <v>1.1598813764178634E-4</v>
          </cell>
          <cell r="AC1745">
            <v>1.6069375902691714E-4</v>
          </cell>
          <cell r="AD1745">
            <v>5.7696341712638869E-5</v>
          </cell>
          <cell r="AE1745">
            <v>8.5587407639988516E-5</v>
          </cell>
          <cell r="AF1745">
            <v>3.2627181095544808E-5</v>
          </cell>
          <cell r="AG1745">
            <v>3.5018088459592152E-5</v>
          </cell>
          <cell r="AH1745">
            <v>1.1423353027886536E-4</v>
          </cell>
          <cell r="AI1745">
            <v>1.7281273944997843E-4</v>
          </cell>
          <cell r="AJ1745">
            <v>5.1777927094837107E-5</v>
          </cell>
          <cell r="AK1745">
            <v>2.183378098922927E-4</v>
          </cell>
          <cell r="AL1745">
            <v>1.1446260551277972E-4</v>
          </cell>
          <cell r="AM1745">
            <v>8.031081347394567E-5</v>
          </cell>
          <cell r="AN1745">
            <v>4.2609337699131394E-7</v>
          </cell>
          <cell r="AO1745">
            <v>3.0395531808819163E-7</v>
          </cell>
          <cell r="AP1745">
            <v>4.5808993712830546E-7</v>
          </cell>
          <cell r="AQ1745">
            <v>8.6176434471498378E-7</v>
          </cell>
          <cell r="AR1745">
            <v>8.4488849717832409E-7</v>
          </cell>
          <cell r="AS1745">
            <v>7.3767125952023649E-7</v>
          </cell>
          <cell r="AT1745">
            <v>5.3709100686992623E-7</v>
          </cell>
          <cell r="AU1745">
            <v>1.2526093507592629E-6</v>
          </cell>
          <cell r="AV1745">
            <v>1.0933934777793088E-6</v>
          </cell>
          <cell r="AW1745">
            <v>1.2303657879065859E-6</v>
          </cell>
          <cell r="AX1745">
            <v>5.2328666583581563E-7</v>
          </cell>
          <cell r="AY1745">
            <v>6.8584390990042524E-7</v>
          </cell>
          <cell r="AZ1745">
            <v>1.1286577336231827E-6</v>
          </cell>
          <cell r="BA1745">
            <v>3.1955202565100218E-6</v>
          </cell>
          <cell r="BB1745">
            <v>1.0708621908172844E-6</v>
          </cell>
          <cell r="BC1745">
            <v>7.6298850846060102E-7</v>
          </cell>
          <cell r="BD1745">
            <v>4.0806731900587173E-7</v>
          </cell>
          <cell r="BE1745">
            <v>6.1844327104054305E-7</v>
          </cell>
          <cell r="BF1745">
            <v>4.7878605077102803E-7</v>
          </cell>
          <cell r="BG1745">
            <v>3.6689491004991136E-7</v>
          </cell>
          <cell r="BH1745">
            <v>2.0283224126463072E-7</v>
          </cell>
          <cell r="BI1745">
            <v>2.9049759593231548E-7</v>
          </cell>
          <cell r="BJ1745">
            <v>3.2034206645219944E-7</v>
          </cell>
          <cell r="BK1745">
            <v>2.6250020769252232E-6</v>
          </cell>
          <cell r="BL1745">
            <v>8.664192143672628E-7</v>
          </cell>
          <cell r="BM1745">
            <v>5.2476786730131466E-7</v>
          </cell>
          <cell r="BN1745">
            <v>5.5806325478346504E-7</v>
          </cell>
          <cell r="BO1745">
            <v>2.6349651444792712E-7</v>
          </cell>
          <cell r="BP1745">
            <v>1.0235740445688031E-7</v>
          </cell>
          <cell r="BQ1745">
            <v>2.7992784617760985E-7</v>
          </cell>
          <cell r="BR1745">
            <v>3.6047258189644153E-7</v>
          </cell>
          <cell r="BS1745">
            <v>3.9169214110549517E-7</v>
          </cell>
          <cell r="BT1745">
            <v>3.9098145027655503E-7</v>
          </cell>
          <cell r="BU1745">
            <v>3.2753760971693333E-7</v>
          </cell>
          <cell r="BV1745">
            <v>1.6881891455547905E-7</v>
          </cell>
        </row>
        <row r="1746">
          <cell r="E1746">
            <v>1.5408922562356884E-5</v>
          </cell>
          <cell r="F1746">
            <v>0</v>
          </cell>
          <cell r="G1746">
            <v>2.5072023344692627E-5</v>
          </cell>
          <cell r="H1746">
            <v>5.411515874823015E-5</v>
          </cell>
          <cell r="I1746">
            <v>4.1797936932357436E-5</v>
          </cell>
          <cell r="J1746">
            <v>3.7531782242025519E-5</v>
          </cell>
          <cell r="K1746">
            <v>2.1338775253429169E-5</v>
          </cell>
          <cell r="L1746">
            <v>3.2119126367649772E-5</v>
          </cell>
          <cell r="M1746">
            <v>2.450534427648523E-5</v>
          </cell>
          <cell r="N1746">
            <v>4.2826464183047434E-5</v>
          </cell>
          <cell r="O1746">
            <v>2.7032661315026355E-5</v>
          </cell>
          <cell r="P1746">
            <v>2.8429170515890235E-5</v>
          </cell>
          <cell r="Q1746">
            <v>3.8406974587017985E-5</v>
          </cell>
          <cell r="R1746">
            <v>6.4811230186982593E-5</v>
          </cell>
          <cell r="S1746">
            <v>3.7314534173719413E-5</v>
          </cell>
          <cell r="T1746">
            <v>3.4457068224813283E-5</v>
          </cell>
          <cell r="U1746">
            <v>1.6496018432231658E-5</v>
          </cell>
          <cell r="V1746">
            <v>2.1371858181601451E-5</v>
          </cell>
          <cell r="W1746">
            <v>1.2074482160544248E-5</v>
          </cell>
          <cell r="X1746">
            <v>1.2866921063826231E-5</v>
          </cell>
          <cell r="Y1746">
            <v>1.0023869192449642E-5</v>
          </cell>
          <cell r="Z1746">
            <v>1.2656426629289144E-5</v>
          </cell>
          <cell r="AA1746">
            <v>1.141542766938257E-5</v>
          </cell>
          <cell r="AB1746">
            <v>3.635267549760072E-5</v>
          </cell>
          <cell r="AC1746">
            <v>2.9026877472504684E-5</v>
          </cell>
          <cell r="AD1746">
            <v>1.467307685210052E-5</v>
          </cell>
          <cell r="AE1746">
            <v>1.7079887463104605E-5</v>
          </cell>
          <cell r="AF1746">
            <v>5.178311100597293E-6</v>
          </cell>
          <cell r="AG1746">
            <v>4.1910133185359173E-6</v>
          </cell>
          <cell r="AH1746">
            <v>1.8293270600068671E-5</v>
          </cell>
          <cell r="AI1746">
            <v>2.3267329083276179E-5</v>
          </cell>
          <cell r="AJ1746">
            <v>7.0153424871883175E-6</v>
          </cell>
          <cell r="AK1746">
            <v>1.4831194318352593E-5</v>
          </cell>
          <cell r="AL1746">
            <v>1.5273282547962855E-5</v>
          </cell>
          <cell r="AM1746">
            <v>8.8292278964907985E-6</v>
          </cell>
          <cell r="AN1746">
            <v>4.9018152049895883E-8</v>
          </cell>
          <cell r="AO1746">
            <v>4.531424548574414E-8</v>
          </cell>
          <cell r="AP1746">
            <v>6.303777379760006E-8</v>
          </cell>
          <cell r="AQ1746">
            <v>9.0680580196274569E-8</v>
          </cell>
          <cell r="AR1746">
            <v>1.0609346946394569E-7</v>
          </cell>
          <cell r="AS1746">
            <v>1.0123075866968361E-7</v>
          </cell>
          <cell r="AT1746">
            <v>7.4590149531994057E-8</v>
          </cell>
          <cell r="AU1746">
            <v>1.5355941389449318E-7</v>
          </cell>
          <cell r="AV1746">
            <v>1.0469680503795313E-7</v>
          </cell>
          <cell r="AW1746">
            <v>1.1538269224621923E-7</v>
          </cell>
          <cell r="AX1746">
            <v>7.3799403317845518E-8</v>
          </cell>
          <cell r="AY1746">
            <v>1.0561373744050038E-7</v>
          </cell>
          <cell r="AZ1746">
            <v>1.8912585259327452E-7</v>
          </cell>
          <cell r="BA1746">
            <v>5.9882711087612776E-7</v>
          </cell>
          <cell r="BB1746">
            <v>1.786819909913432E-7</v>
          </cell>
          <cell r="BC1746">
            <v>1.0907726085612202E-7</v>
          </cell>
          <cell r="BD1746">
            <v>6.3785655960698461E-8</v>
          </cell>
          <cell r="BE1746">
            <v>9.6443729226795966E-8</v>
          </cell>
          <cell r="BF1746">
            <v>8.2361101286343817E-8</v>
          </cell>
          <cell r="BG1746">
            <v>6.6687704163770796E-8</v>
          </cell>
          <cell r="BH1746">
            <v>3.4150423100315161E-8</v>
          </cell>
          <cell r="BI1746">
            <v>4.3095864887501217E-8</v>
          </cell>
          <cell r="BJ1746">
            <v>5.1594863699750083E-8</v>
          </cell>
          <cell r="BK1746">
            <v>7.166974127693418E-7</v>
          </cell>
          <cell r="BL1746">
            <v>1.4151096901968298E-7</v>
          </cell>
          <cell r="BM1746">
            <v>9.7779909424328295E-8</v>
          </cell>
          <cell r="BN1746">
            <v>1.0363812662059951E-7</v>
          </cell>
          <cell r="BO1746">
            <v>4.3755945786386735E-8</v>
          </cell>
          <cell r="BP1746">
            <v>1.621301908423076E-8</v>
          </cell>
          <cell r="BQ1746">
            <v>4.7528741247246808E-8</v>
          </cell>
          <cell r="BR1746">
            <v>6.0542591157782386E-8</v>
          </cell>
          <cell r="BS1746">
            <v>5.4478294478035578E-8</v>
          </cell>
          <cell r="BT1746">
            <v>4.9228518758899469E-8</v>
          </cell>
          <cell r="BU1746">
            <v>5.0306463822693905E-8</v>
          </cell>
          <cell r="BV1746">
            <v>2.6381181248432849E-8</v>
          </cell>
        </row>
        <row r="1747">
          <cell r="E1747">
            <v>2.3003260636554328E-6</v>
          </cell>
          <cell r="F1747">
            <v>0</v>
          </cell>
          <cell r="G1747">
            <v>3.8926859255718062E-6</v>
          </cell>
          <cell r="H1747">
            <v>3.6491008352015397E-6</v>
          </cell>
          <cell r="I1747">
            <v>4.2489833029645639E-6</v>
          </cell>
          <cell r="J1747">
            <v>5.3680716532269632E-6</v>
          </cell>
          <cell r="K1747">
            <v>3.2844273907111671E-6</v>
          </cell>
          <cell r="L1747">
            <v>5.834320792912685E-6</v>
          </cell>
          <cell r="M1747">
            <v>4.0534946599446209E-6</v>
          </cell>
          <cell r="N1747">
            <v>5.3551412998820423E-6</v>
          </cell>
          <cell r="O1747">
            <v>1.8950525091975021E-5</v>
          </cell>
          <cell r="P1747">
            <v>8.4974621292762171E-6</v>
          </cell>
          <cell r="Q1747">
            <v>8.6553827327927794E-6</v>
          </cell>
          <cell r="R1747">
            <v>1.9946157879616361E-5</v>
          </cell>
          <cell r="S1747">
            <v>7.3543833647908031E-6</v>
          </cell>
          <cell r="T1747">
            <v>6.1341760743102884E-6</v>
          </cell>
          <cell r="U1747">
            <v>3.4931209279663615E-6</v>
          </cell>
          <cell r="V1747">
            <v>6.824102813729034E-6</v>
          </cell>
          <cell r="W1747">
            <v>1.8824635656210031E-6</v>
          </cell>
          <cell r="X1747">
            <v>1.9259522994930284E-6</v>
          </cell>
          <cell r="Y1747">
            <v>1.6755552807290608E-6</v>
          </cell>
          <cell r="Z1747">
            <v>2.0745326987744084E-6</v>
          </cell>
          <cell r="AA1747">
            <v>1.8118857179724321E-6</v>
          </cell>
          <cell r="AB1747">
            <v>3.7581539744097543E-6</v>
          </cell>
          <cell r="AC1747">
            <v>4.0849214921153651E-6</v>
          </cell>
          <cell r="AD1747">
            <v>1.9583929180713072E-6</v>
          </cell>
          <cell r="AE1747">
            <v>4.4706752715688284E-6</v>
          </cell>
          <cell r="AF1747">
            <v>1.1873891861168692E-6</v>
          </cell>
          <cell r="AG1747">
            <v>1.2032392321185577E-6</v>
          </cell>
          <cell r="AH1747">
            <v>4.6532503089210769E-6</v>
          </cell>
          <cell r="AI1747">
            <v>5.7404835474284556E-6</v>
          </cell>
          <cell r="AJ1747">
            <v>1.5671178084648555E-6</v>
          </cell>
          <cell r="AK1747">
            <v>3.139751963002962E-6</v>
          </cell>
          <cell r="AL1747">
            <v>3.4472718740096954E-6</v>
          </cell>
          <cell r="AM1747">
            <v>2.310436302561976E-6</v>
          </cell>
          <cell r="AN1747">
            <v>1.0005134329490037E-8</v>
          </cell>
          <cell r="AO1747">
            <v>1.0393495484960399E-8</v>
          </cell>
          <cell r="AP1747">
            <v>1.362228688930445E-8</v>
          </cell>
          <cell r="AQ1747">
            <v>1.7981252388880434E-8</v>
          </cell>
          <cell r="AR1747">
            <v>2.2099931404735094E-8</v>
          </cell>
          <cell r="AS1747">
            <v>2.1097412283144568E-8</v>
          </cell>
          <cell r="AT1747">
            <v>1.7812663518382123E-8</v>
          </cell>
          <cell r="AU1747">
            <v>3.0035416162681628E-8</v>
          </cell>
          <cell r="AV1747">
            <v>2.1728186662915448E-8</v>
          </cell>
          <cell r="AW1747">
            <v>2.3765192072950759E-8</v>
          </cell>
          <cell r="AX1747">
            <v>1.7118000459749676E-8</v>
          </cell>
          <cell r="AY1747">
            <v>2.6264991435783801E-8</v>
          </cell>
          <cell r="AZ1747">
            <v>4.9324055414352914E-8</v>
          </cell>
          <cell r="BA1747">
            <v>1.771580777523188E-7</v>
          </cell>
          <cell r="BB1747">
            <v>4.7912044426154955E-8</v>
          </cell>
          <cell r="BC1747">
            <v>2.670518468915159E-8</v>
          </cell>
          <cell r="BD1747">
            <v>1.4703226980937972E-8</v>
          </cell>
          <cell r="BE1747">
            <v>2.5146759928989492E-8</v>
          </cell>
          <cell r="BF1747">
            <v>1.9571829829645505E-8</v>
          </cell>
          <cell r="BG1747">
            <v>1.4146886642753584E-8</v>
          </cell>
          <cell r="BH1747">
            <v>7.8487496061209786E-9</v>
          </cell>
          <cell r="BI1747">
            <v>9.8458158904983105E-9</v>
          </cell>
          <cell r="BJ1747">
            <v>1.145556545859366E-8</v>
          </cell>
          <cell r="BK1747">
            <v>8.6507725725331946E-8</v>
          </cell>
          <cell r="BL1747">
            <v>2.904357627100338E-8</v>
          </cell>
          <cell r="BM1747">
            <v>1.9717431721083253E-8</v>
          </cell>
          <cell r="BN1747">
            <v>2.7529053248409771E-8</v>
          </cell>
          <cell r="BO1747">
            <v>1.0040329639634991E-8</v>
          </cell>
          <cell r="BP1747">
            <v>3.9934353788857918E-9</v>
          </cell>
          <cell r="BQ1747">
            <v>1.2553167286394709E-8</v>
          </cell>
          <cell r="BR1747">
            <v>1.3771594820163142E-8</v>
          </cell>
          <cell r="BS1747">
            <v>1.2050619812095402E-8</v>
          </cell>
          <cell r="BT1747">
            <v>1.2065555399409073E-8</v>
          </cell>
          <cell r="BU1747">
            <v>1.27702833472183E-8</v>
          </cell>
          <cell r="BV1747">
            <v>6.0841379136274683E-9</v>
          </cell>
        </row>
        <row r="1748">
          <cell r="E1748">
            <v>2.9261133694690985E-5</v>
          </cell>
          <cell r="F1748">
            <v>0</v>
          </cell>
          <cell r="G1748">
            <v>5.0484862845945131E-5</v>
          </cell>
          <cell r="H1748">
            <v>3.9512754882796135E-5</v>
          </cell>
          <cell r="I1748">
            <v>5.9096950001519689E-5</v>
          </cell>
          <cell r="J1748">
            <v>9.4669460317692259E-5</v>
          </cell>
          <cell r="K1748">
            <v>4.5248883934554144E-5</v>
          </cell>
          <cell r="L1748">
            <v>1.3604754934304103E-4</v>
          </cell>
          <cell r="M1748">
            <v>5.804370580863885E-5</v>
          </cell>
          <cell r="N1748">
            <v>5.9236781822382509E-5</v>
          </cell>
          <cell r="O1748">
            <v>6.7938362766680653E-5</v>
          </cell>
          <cell r="P1748">
            <v>2.1709639729984367E-4</v>
          </cell>
          <cell r="Q1748">
            <v>2.4302719364183612E-4</v>
          </cell>
          <cell r="R1748">
            <v>1.057301241335453E-4</v>
          </cell>
          <cell r="S1748">
            <v>1.2048215127977243E-4</v>
          </cell>
          <cell r="T1748">
            <v>1.4439092618648308E-4</v>
          </cell>
          <cell r="U1748">
            <v>6.5841798001029468E-5</v>
          </cell>
          <cell r="V1748">
            <v>1.3193923462019886E-4</v>
          </cell>
          <cell r="W1748">
            <v>2.3571199246498957E-5</v>
          </cell>
          <cell r="X1748">
            <v>1.9998992788640807E-5</v>
          </cell>
          <cell r="Y1748">
            <v>2.0758268502372486E-5</v>
          </cell>
          <cell r="Z1748">
            <v>2.3818804250598842E-5</v>
          </cell>
          <cell r="AA1748">
            <v>3.325377076638562E-5</v>
          </cell>
          <cell r="AB1748">
            <v>5.0007977505882672E-5</v>
          </cell>
          <cell r="AC1748">
            <v>7.3428516849976353E-5</v>
          </cell>
          <cell r="AD1748">
            <v>2.3244984053178241E-5</v>
          </cell>
          <cell r="AE1748">
            <v>3.0616140962559814E-5</v>
          </cell>
          <cell r="AF1748">
            <v>1.3096566241278497E-5</v>
          </cell>
          <cell r="AG1748">
            <v>1.4900860636215043E-5</v>
          </cell>
          <cell r="AH1748">
            <v>3.795310379675096E-5</v>
          </cell>
          <cell r="AI1748">
            <v>7.9290585193353419E-5</v>
          </cell>
          <cell r="AJ1748">
            <v>1.460603222030849E-5</v>
          </cell>
          <cell r="AK1748">
            <v>2.7590019932116835E-5</v>
          </cell>
          <cell r="AL1748">
            <v>3.1743072001470803E-5</v>
          </cell>
          <cell r="AM1748">
            <v>2.1844774860313008E-5</v>
          </cell>
          <cell r="AN1748">
            <v>1.2183683519573321E-7</v>
          </cell>
          <cell r="AO1748">
            <v>1.1058637164889588E-7</v>
          </cell>
          <cell r="AP1748">
            <v>1.4156764692226604E-7</v>
          </cell>
          <cell r="AQ1748">
            <v>2.0694684457700302E-7</v>
          </cell>
          <cell r="AR1748">
            <v>2.3613659658862094E-7</v>
          </cell>
          <cell r="AS1748">
            <v>2.516498978212363E-7</v>
          </cell>
          <cell r="AT1748">
            <v>1.4892047967120209E-7</v>
          </cell>
          <cell r="AU1748">
            <v>5.29348199807345E-7</v>
          </cell>
          <cell r="AV1748">
            <v>2.3113508492756566E-7</v>
          </cell>
          <cell r="AW1748">
            <v>2.4242658691574758E-7</v>
          </cell>
          <cell r="AX1748">
            <v>1.5634423337075462E-7</v>
          </cell>
          <cell r="AY1748">
            <v>2.8608081759700066E-7</v>
          </cell>
          <cell r="AZ1748">
            <v>5.5781329358243629E-7</v>
          </cell>
          <cell r="BA1748">
            <v>1.0149020499563078E-6</v>
          </cell>
          <cell r="BB1748">
            <v>4.0489569041264895E-7</v>
          </cell>
          <cell r="BC1748">
            <v>2.6000241654778677E-7</v>
          </cell>
          <cell r="BD1748">
            <v>1.5184066331410331E-7</v>
          </cell>
          <cell r="BE1748">
            <v>2.1741896857177121E-7</v>
          </cell>
          <cell r="BF1748">
            <v>1.6370406423830223E-7</v>
          </cell>
          <cell r="BG1748">
            <v>1.2731244606982235E-7</v>
          </cell>
          <cell r="BH1748">
            <v>6.8943383206095091E-8</v>
          </cell>
          <cell r="BI1748">
            <v>9.7631412557123925E-8</v>
          </cell>
          <cell r="BJ1748">
            <v>1.1932776606989816E-7</v>
          </cell>
          <cell r="BK1748">
            <v>1.0972119366217393E-6</v>
          </cell>
          <cell r="BL1748">
            <v>3.4189432161365632E-7</v>
          </cell>
          <cell r="BM1748">
            <v>1.884768643284107E-7</v>
          </cell>
          <cell r="BN1748">
            <v>1.9835322190225736E-7</v>
          </cell>
          <cell r="BO1748">
            <v>1.1137517938735286E-7</v>
          </cell>
          <cell r="BP1748">
            <v>3.6186773022853937E-8</v>
          </cell>
          <cell r="BQ1748">
            <v>9.2083362468364904E-8</v>
          </cell>
          <cell r="BR1748">
            <v>1.3502297489936697E-7</v>
          </cell>
          <cell r="BS1748">
            <v>1.5920767328425932E-7</v>
          </cell>
          <cell r="BT1748">
            <v>9.9654421004227428E-8</v>
          </cell>
          <cell r="BU1748">
            <v>1.0142660110621542E-7</v>
          </cell>
          <cell r="BV1748">
            <v>6.4758456535297152E-8</v>
          </cell>
        </row>
        <row r="1749">
          <cell r="E1749">
            <v>2.3509363856154924E-5</v>
          </cell>
          <cell r="F1749">
            <v>0</v>
          </cell>
          <cell r="G1749">
            <v>3.7881594362085826E-5</v>
          </cell>
          <cell r="H1749">
            <v>3.6349371431735697E-5</v>
          </cell>
          <cell r="I1749">
            <v>4.2754766650984203E-5</v>
          </cell>
          <cell r="J1749">
            <v>7.1109618665244657E-5</v>
          </cell>
          <cell r="K1749">
            <v>4.4904983763490045E-5</v>
          </cell>
          <cell r="L1749">
            <v>1.0799072073857679E-4</v>
          </cell>
          <cell r="M1749">
            <v>4.7328512424180106E-5</v>
          </cell>
          <cell r="N1749">
            <v>5.5255339979023394E-5</v>
          </cell>
          <cell r="O1749">
            <v>5.1233643371437277E-5</v>
          </cell>
          <cell r="P1749">
            <v>7.986193354114448E-5</v>
          </cell>
          <cell r="Q1749">
            <v>3.0424462335069415E-4</v>
          </cell>
          <cell r="R1749">
            <v>7.4892273063627943E-5</v>
          </cell>
          <cell r="S1749">
            <v>1.1386881305482824E-4</v>
          </cell>
          <cell r="T1749">
            <v>6.6358222492865132E-5</v>
          </cell>
          <cell r="U1749">
            <v>5.8415154556441046E-5</v>
          </cell>
          <cell r="V1749">
            <v>7.6933922991278612E-5</v>
          </cell>
          <cell r="W1749">
            <v>2.3671028209999953E-5</v>
          </cell>
          <cell r="X1749">
            <v>1.9110652003632479E-5</v>
          </cell>
          <cell r="Y1749">
            <v>2.0143265720339151E-5</v>
          </cell>
          <cell r="Z1749">
            <v>1.9253445913456919E-5</v>
          </cell>
          <cell r="AA1749">
            <v>3.0373135637107122E-5</v>
          </cell>
          <cell r="AB1749">
            <v>5.1045681799332103E-5</v>
          </cell>
          <cell r="AC1749">
            <v>6.4415205229342173E-5</v>
          </cell>
          <cell r="AD1749">
            <v>2.3692753574546208E-5</v>
          </cell>
          <cell r="AE1749">
            <v>3.1977960688786154E-5</v>
          </cell>
          <cell r="AF1749">
            <v>1.5781014477455693E-5</v>
          </cell>
          <cell r="AG1749">
            <v>1.1292213863606135E-5</v>
          </cell>
          <cell r="AH1749">
            <v>3.4191402355092811E-5</v>
          </cell>
          <cell r="AI1749">
            <v>6.1869462421839793E-5</v>
          </cell>
          <cell r="AJ1749">
            <v>1.2978783478397516E-5</v>
          </cell>
          <cell r="AK1749">
            <v>2.5044820472406723E-5</v>
          </cell>
          <cell r="AL1749">
            <v>3.0364053821394237E-5</v>
          </cell>
          <cell r="AM1749">
            <v>1.9576049927422934E-5</v>
          </cell>
          <cell r="AN1749">
            <v>1.0015140197842706E-7</v>
          </cell>
          <cell r="AO1749">
            <v>9.0181264403449175E-8</v>
          </cell>
          <cell r="AP1749">
            <v>1.1537847219224329E-7</v>
          </cell>
          <cell r="AQ1749">
            <v>1.7064958333183242E-7</v>
          </cell>
          <cell r="AR1749">
            <v>1.9060369522175951E-7</v>
          </cell>
          <cell r="AS1749">
            <v>2.1027461077513362E-7</v>
          </cell>
          <cell r="AT1749">
            <v>1.2078363031721954E-7</v>
          </cell>
          <cell r="AU1749">
            <v>4.2150439391465191E-7</v>
          </cell>
          <cell r="AV1749">
            <v>1.8795880038774178E-7</v>
          </cell>
          <cell r="AW1749">
            <v>1.9725740211695908E-7</v>
          </cell>
          <cell r="AX1749">
            <v>1.2735494745332095E-7</v>
          </cell>
          <cell r="AY1749">
            <v>1.9359536532035126E-7</v>
          </cell>
          <cell r="AZ1749">
            <v>4.8492262278301103E-7</v>
          </cell>
          <cell r="BA1749">
            <v>7.3653463168709704E-7</v>
          </cell>
          <cell r="BB1749">
            <v>3.2513439580269422E-7</v>
          </cell>
          <cell r="BC1749">
            <v>1.939125390570686E-7</v>
          </cell>
          <cell r="BD1749">
            <v>1.2280128495712326E-7</v>
          </cell>
          <cell r="BE1749">
            <v>1.6849856975500886E-7</v>
          </cell>
          <cell r="BF1749">
            <v>1.363223151092172E-7</v>
          </cell>
          <cell r="BG1749">
            <v>1.0911401342619502E-7</v>
          </cell>
          <cell r="BH1749">
            <v>5.7641846015467045E-8</v>
          </cell>
          <cell r="BI1749">
            <v>7.9675572359940749E-8</v>
          </cell>
          <cell r="BJ1749">
            <v>9.8377631893856658E-8</v>
          </cell>
          <cell r="BK1749">
            <v>1.0701711155126134E-6</v>
          </cell>
          <cell r="BL1749">
            <v>2.8415184550771323E-7</v>
          </cell>
          <cell r="BM1749">
            <v>1.6452204142920945E-7</v>
          </cell>
          <cell r="BN1749">
            <v>1.6087359110373182E-7</v>
          </cell>
          <cell r="BO1749">
            <v>9.9954884944770729E-8</v>
          </cell>
          <cell r="BP1749">
            <v>2.9670189457214767E-8</v>
          </cell>
          <cell r="BQ1749">
            <v>7.2903207950117172E-8</v>
          </cell>
          <cell r="BR1749">
            <v>1.1294155254008326E-7</v>
          </cell>
          <cell r="BS1749">
            <v>1.3603061795493372E-7</v>
          </cell>
          <cell r="BT1749">
            <v>7.8888260887857369E-8</v>
          </cell>
          <cell r="BU1749">
            <v>8.0740632722439228E-8</v>
          </cell>
          <cell r="BV1749">
            <v>5.4094237642838676E-8</v>
          </cell>
        </row>
        <row r="1750">
          <cell r="E1750">
            <v>1.8709033768490733E-4</v>
          </cell>
          <cell r="F1750">
            <v>0</v>
          </cell>
          <cell r="G1750">
            <v>3.0891182915100793E-4</v>
          </cell>
          <cell r="H1750">
            <v>2.8615946575131579E-4</v>
          </cell>
          <cell r="I1750">
            <v>3.7267180848674352E-4</v>
          </cell>
          <cell r="J1750">
            <v>4.2315671160336575E-4</v>
          </cell>
          <cell r="K1750">
            <v>4.0648343337889355E-4</v>
          </cell>
          <cell r="L1750">
            <v>3.5568856161877845E-4</v>
          </cell>
          <cell r="M1750">
            <v>3.2096883421476723E-4</v>
          </cell>
          <cell r="N1750">
            <v>6.0516155027890643E-4</v>
          </cell>
          <cell r="O1750">
            <v>4.4847890935803867E-4</v>
          </cell>
          <cell r="P1750">
            <v>8.2954532369061359E-4</v>
          </cell>
          <cell r="Q1750">
            <v>1.0583534829617625E-3</v>
          </cell>
          <cell r="R1750">
            <v>3.6480938430681034E-3</v>
          </cell>
          <cell r="S1750">
            <v>9.8971776775747086E-4</v>
          </cell>
          <cell r="T1750">
            <v>5.5908919748092238E-4</v>
          </cell>
          <cell r="U1750">
            <v>2.6861813415149697E-4</v>
          </cell>
          <cell r="V1750">
            <v>4.0857113725756907E-4</v>
          </cell>
          <cell r="W1750">
            <v>2.332736276036629E-4</v>
          </cell>
          <cell r="X1750">
            <v>2.5460180079357834E-4</v>
          </cell>
          <cell r="Y1750">
            <v>2.0779263314519886E-4</v>
          </cell>
          <cell r="Z1750">
            <v>1.9453747999924209E-4</v>
          </cell>
          <cell r="AA1750">
            <v>1.8000815252313258E-4</v>
          </cell>
          <cell r="AB1750">
            <v>3.9549122599872119E-4</v>
          </cell>
          <cell r="AC1750">
            <v>3.6963924385659746E-4</v>
          </cell>
          <cell r="AD1750">
            <v>2.4389288340421355E-4</v>
          </cell>
          <cell r="AE1750">
            <v>7.8290879639096621E-4</v>
          </cell>
          <cell r="AF1750">
            <v>1.6174586491469819E-4</v>
          </cell>
          <cell r="AG1750">
            <v>1.10765279999217E-4</v>
          </cell>
          <cell r="AH1750">
            <v>7.0787526040109496E-4</v>
          </cell>
          <cell r="AI1750">
            <v>8.2241896287206019E-4</v>
          </cell>
          <cell r="AJ1750">
            <v>2.2369165841615312E-4</v>
          </cell>
          <cell r="AK1750">
            <v>4.4489761206479986E-4</v>
          </cell>
          <cell r="AL1750">
            <v>5.2183852581801765E-4</v>
          </cell>
          <cell r="AM1750">
            <v>2.5520497619536812E-4</v>
          </cell>
          <cell r="AN1750">
            <v>1.2837245929321425E-6</v>
          </cell>
          <cell r="AO1750">
            <v>1.5206279119249126E-6</v>
          </cell>
          <cell r="AP1750">
            <v>1.9386157606980974E-6</v>
          </cell>
          <cell r="AQ1750">
            <v>2.3224790278790424E-6</v>
          </cell>
          <cell r="AR1750">
            <v>3.0816305259342874E-6</v>
          </cell>
          <cell r="AS1750">
            <v>2.8654137637750616E-6</v>
          </cell>
          <cell r="AT1750">
            <v>2.8101664177527495E-6</v>
          </cell>
          <cell r="AU1750">
            <v>3.0325065664864354E-6</v>
          </cell>
          <cell r="AV1750">
            <v>2.8639743994034939E-6</v>
          </cell>
          <cell r="AW1750">
            <v>3.2023541729220079E-6</v>
          </cell>
          <cell r="AX1750">
            <v>2.4122550108304987E-6</v>
          </cell>
          <cell r="AY1750">
            <v>3.9337995786898595E-6</v>
          </cell>
          <cell r="AZ1750">
            <v>7.7312290700292256E-6</v>
          </cell>
          <cell r="BA1750">
            <v>3.1717784034165331E-5</v>
          </cell>
          <cell r="BB1750">
            <v>7.9324313541531983E-6</v>
          </cell>
          <cell r="BC1750">
            <v>4.0907412168194333E-6</v>
          </cell>
          <cell r="BD1750">
            <v>2.1684629624002864E-6</v>
          </cell>
          <cell r="BE1750">
            <v>3.8859855398922347E-6</v>
          </cell>
          <cell r="BF1750">
            <v>3.1375461041271574E-6</v>
          </cell>
          <cell r="BG1750">
            <v>2.1629855808416717E-6</v>
          </cell>
          <cell r="BH1750">
            <v>1.2251948698423923E-6</v>
          </cell>
          <cell r="BI1750">
            <v>1.456341755591037E-6</v>
          </cell>
          <cell r="BJ1750">
            <v>1.6830949364921053E-6</v>
          </cell>
          <cell r="BK1750">
            <v>9.9786081789259454E-6</v>
          </cell>
          <cell r="BL1750">
            <v>3.9624273172210157E-6</v>
          </cell>
          <cell r="BM1750">
            <v>2.9512750998117566E-6</v>
          </cell>
          <cell r="BN1750">
            <v>4.6763197211414963E-6</v>
          </cell>
          <cell r="BO1750">
            <v>1.4778378330420526E-6</v>
          </cell>
          <cell r="BP1750">
            <v>6.1706503191406468E-7</v>
          </cell>
          <cell r="BQ1750">
            <v>2.0972752041914075E-6</v>
          </cell>
          <cell r="BR1750">
            <v>2.0842132582299588E-6</v>
          </cell>
          <cell r="BS1750">
            <v>1.5875377758177345E-6</v>
          </cell>
          <cell r="BT1750">
            <v>1.8841450015795429E-6</v>
          </cell>
          <cell r="BU1750">
            <v>2.0694189081311652E-6</v>
          </cell>
          <cell r="BV1750">
            <v>8.9534715800701142E-7</v>
          </cell>
        </row>
        <row r="1751">
          <cell r="E1751">
            <v>9.3708093254418149E-6</v>
          </cell>
          <cell r="F1751">
            <v>0</v>
          </cell>
          <cell r="G1751">
            <v>1.2903661006348666E-5</v>
          </cell>
          <cell r="H1751">
            <v>1.5790834328294664E-5</v>
          </cell>
          <cell r="I1751">
            <v>1.6652057154391397E-5</v>
          </cell>
          <cell r="J1751">
            <v>2.04464262843626E-5</v>
          </cell>
          <cell r="K1751">
            <v>1.1276462582732686E-5</v>
          </cell>
          <cell r="L1751">
            <v>2.525597936569323E-5</v>
          </cell>
          <cell r="M1751">
            <v>1.4289052534264018E-5</v>
          </cell>
          <cell r="N1751">
            <v>1.4309156839585296E-5</v>
          </cell>
          <cell r="O1751">
            <v>1.5805596830477806E-5</v>
          </cell>
          <cell r="P1751">
            <v>1.7812652772320879E-5</v>
          </cell>
          <cell r="Q1751">
            <v>2.9128437961759276E-5</v>
          </cell>
          <cell r="R1751">
            <v>2.4013236299647088E-5</v>
          </cell>
          <cell r="S1751">
            <v>4.3239663870512983E-5</v>
          </cell>
          <cell r="T1751">
            <v>1.8285407265140227E-5</v>
          </cell>
          <cell r="U1751">
            <v>1.3501286917400581E-5</v>
          </cell>
          <cell r="V1751">
            <v>1.4139255726409874E-5</v>
          </cell>
          <cell r="W1751">
            <v>7.8827583168381562E-6</v>
          </cell>
          <cell r="X1751">
            <v>1.7437090930121867E-5</v>
          </cell>
          <cell r="Y1751">
            <v>7.4807248446950813E-6</v>
          </cell>
          <cell r="Z1751">
            <v>7.0925655973649832E-6</v>
          </cell>
          <cell r="AA1751">
            <v>1.0771915112847715E-5</v>
          </cell>
          <cell r="AB1751">
            <v>7.4805333650303417E-5</v>
          </cell>
          <cell r="AC1751">
            <v>2.7540598597375651E-5</v>
          </cell>
          <cell r="AD1751">
            <v>2.9625650656003633E-5</v>
          </cell>
          <cell r="AE1751">
            <v>1.0143545466087228E-5</v>
          </cell>
          <cell r="AF1751">
            <v>6.5815074623457561E-6</v>
          </cell>
          <cell r="AG1751">
            <v>3.0264696322508231E-6</v>
          </cell>
          <cell r="AH1751">
            <v>1.1194798627104637E-5</v>
          </cell>
          <cell r="AI1751">
            <v>1.6140873176846388E-5</v>
          </cell>
          <cell r="AJ1751">
            <v>4.1737688782952788E-6</v>
          </cell>
          <cell r="AK1751">
            <v>7.4418000001187706E-6</v>
          </cell>
          <cell r="AL1751">
            <v>8.2373305196618183E-6</v>
          </cell>
          <cell r="AM1751">
            <v>5.3963402209636153E-6</v>
          </cell>
          <cell r="AN1751">
            <v>3.9888965254683464E-8</v>
          </cell>
          <cell r="AO1751">
            <v>3.6120514686630623E-8</v>
          </cell>
          <cell r="AP1751">
            <v>5.1189697483531143E-8</v>
          </cell>
          <cell r="AQ1751">
            <v>6.9780287894743219E-8</v>
          </cell>
          <cell r="AR1751">
            <v>8.095002991546276E-8</v>
          </cell>
          <cell r="AS1751">
            <v>8.9012651998868707E-8</v>
          </cell>
          <cell r="AT1751">
            <v>4.9578138232898531E-8</v>
          </cell>
          <cell r="AU1751">
            <v>1.2998105069467197E-7</v>
          </cell>
          <cell r="AV1751">
            <v>7.4706596192198127E-8</v>
          </cell>
          <cell r="AW1751">
            <v>7.7002683954013585E-8</v>
          </cell>
          <cell r="AX1751">
            <v>6.2018313104774035E-8</v>
          </cell>
          <cell r="AY1751">
            <v>7.6281567441799917E-8</v>
          </cell>
          <cell r="AZ1751">
            <v>1.1829503802948901E-7</v>
          </cell>
          <cell r="BA1751">
            <v>2.5657395116261758E-7</v>
          </cell>
          <cell r="BB1751">
            <v>1.0176267946297183E-7</v>
          </cell>
          <cell r="BC1751">
            <v>7.2595494471770327E-8</v>
          </cell>
          <cell r="BD1751">
            <v>5.0686668394401181E-8</v>
          </cell>
          <cell r="BE1751">
            <v>6.2226356327632263E-8</v>
          </cell>
          <cell r="BF1751">
            <v>6.3109075882127885E-8</v>
          </cell>
          <cell r="BG1751">
            <v>6.6247000456846093E-8</v>
          </cell>
          <cell r="BH1751">
            <v>2.7944312608867177E-8</v>
          </cell>
          <cell r="BI1751">
            <v>3.2957862035132431E-8</v>
          </cell>
          <cell r="BJ1751">
            <v>4.4977424792346729E-8</v>
          </cell>
          <cell r="BK1751">
            <v>1.347706211080599E-6</v>
          </cell>
          <cell r="BL1751">
            <v>1.2380205404147068E-7</v>
          </cell>
          <cell r="BM1751">
            <v>1.0702672689483308E-7</v>
          </cell>
          <cell r="BN1751">
            <v>6.5445137861866184E-8</v>
          </cell>
          <cell r="BO1751">
            <v>3.4941929564452165E-8</v>
          </cell>
          <cell r="BP1751">
            <v>1.1369868460576026E-8</v>
          </cell>
          <cell r="BQ1751">
            <v>2.8336539137140139E-8</v>
          </cell>
          <cell r="BR1751">
            <v>4.8451046672489662E-8</v>
          </cell>
          <cell r="BS1751">
            <v>4.082522146821438E-8</v>
          </cell>
          <cell r="BT1751">
            <v>2.9843154155622618E-8</v>
          </cell>
          <cell r="BU1751">
            <v>3.129800979288716E-8</v>
          </cell>
          <cell r="BV1751">
            <v>2.0468766456629838E-8</v>
          </cell>
        </row>
        <row r="1752">
          <cell r="E1752">
            <v>1.0005273569999797E-5</v>
          </cell>
          <cell r="F1752">
            <v>0</v>
          </cell>
          <cell r="G1752">
            <v>9.2944076212563417E-6</v>
          </cell>
          <cell r="H1752">
            <v>1.115093743213318E-5</v>
          </cell>
          <cell r="I1752">
            <v>1.0852230863175469E-5</v>
          </cell>
          <cell r="J1752">
            <v>2.0373015587900033E-5</v>
          </cell>
          <cell r="K1752">
            <v>7.5105937758310491E-6</v>
          </cell>
          <cell r="L1752">
            <v>1.3220211243470761E-4</v>
          </cell>
          <cell r="M1752">
            <v>3.8660258755970852E-5</v>
          </cell>
          <cell r="N1752">
            <v>1.3011984109108236E-5</v>
          </cell>
          <cell r="O1752">
            <v>1.7696390668603161E-5</v>
          </cell>
          <cell r="P1752">
            <v>1.6592182599894274E-5</v>
          </cell>
          <cell r="Q1752">
            <v>1.1681117484973936E-5</v>
          </cell>
          <cell r="R1752">
            <v>7.8943874184655311E-6</v>
          </cell>
          <cell r="S1752">
            <v>1.1150336435090024E-5</v>
          </cell>
          <cell r="T1752">
            <v>1.8998991403445283E-5</v>
          </cell>
          <cell r="U1752">
            <v>5.1470363931838685E-5</v>
          </cell>
          <cell r="V1752">
            <v>1.5406961780494108E-5</v>
          </cell>
          <cell r="W1752">
            <v>5.7853758176063193E-6</v>
          </cell>
          <cell r="X1752">
            <v>7.1450458033534986E-6</v>
          </cell>
          <cell r="Y1752">
            <v>5.3006837314863065E-6</v>
          </cell>
          <cell r="Z1752">
            <v>6.1410034091073853E-6</v>
          </cell>
          <cell r="AA1752">
            <v>2.037352370408904E-5</v>
          </cell>
          <cell r="AB1752">
            <v>2.5859397473071669E-5</v>
          </cell>
          <cell r="AC1752">
            <v>5.5965970922889332E-5</v>
          </cell>
          <cell r="AD1752">
            <v>7.4105333792362583E-6</v>
          </cell>
          <cell r="AE1752">
            <v>3.8771488163998044E-6</v>
          </cell>
          <cell r="AF1752">
            <v>2.7650837980907214E-6</v>
          </cell>
          <cell r="AG1752">
            <v>2.6754204185850944E-6</v>
          </cell>
          <cell r="AH1752">
            <v>5.3348726534201116E-6</v>
          </cell>
          <cell r="AI1752">
            <v>9.196438090064923E-6</v>
          </cell>
          <cell r="AJ1752">
            <v>3.2346416523982908E-6</v>
          </cell>
          <cell r="AK1752">
            <v>5.603784590049514E-6</v>
          </cell>
          <cell r="AL1752">
            <v>5.3817618435476717E-6</v>
          </cell>
          <cell r="AM1752">
            <v>6.5330668197934041E-6</v>
          </cell>
          <cell r="AN1752">
            <v>6.3342784040818012E-8</v>
          </cell>
          <cell r="AO1752">
            <v>4.2818825200142009E-8</v>
          </cell>
          <cell r="AP1752">
            <v>5.5209185382286805E-8</v>
          </cell>
          <cell r="AQ1752">
            <v>1.0383176596527616E-7</v>
          </cell>
          <cell r="AR1752">
            <v>1.0123792217688326E-7</v>
          </cell>
          <cell r="AS1752">
            <v>1.0947327310449418E-7</v>
          </cell>
          <cell r="AT1752">
            <v>4.3864006174507875E-8</v>
          </cell>
          <cell r="AU1752">
            <v>3.8527843914131863E-7</v>
          </cell>
          <cell r="AV1752">
            <v>1.1094208878114386E-7</v>
          </cell>
          <cell r="AW1752">
            <v>1.0700611469437555E-7</v>
          </cell>
          <cell r="AX1752">
            <v>5.7728205989205259E-8</v>
          </cell>
          <cell r="AY1752">
            <v>7.2177115858069924E-8</v>
          </cell>
          <cell r="AZ1752">
            <v>9.5932260975123472E-8</v>
          </cell>
          <cell r="BA1752">
            <v>1.197511347636374E-7</v>
          </cell>
          <cell r="BB1752">
            <v>7.5858601008261443E-8</v>
          </cell>
          <cell r="BC1752">
            <v>7.5330295415271519E-8</v>
          </cell>
          <cell r="BD1752">
            <v>6.6471929724344071E-8</v>
          </cell>
          <cell r="BE1752">
            <v>6.1477342737151636E-8</v>
          </cell>
          <cell r="BF1752">
            <v>3.9872545407518125E-8</v>
          </cell>
          <cell r="BG1752">
            <v>4.0571261435526402E-8</v>
          </cell>
          <cell r="BH1752">
            <v>2.0879258729097818E-8</v>
          </cell>
          <cell r="BI1752">
            <v>3.3828547346060012E-8</v>
          </cell>
          <cell r="BJ1752">
            <v>4.9688078034713501E-8</v>
          </cell>
          <cell r="BK1752">
            <v>5.5858380921526894E-7</v>
          </cell>
          <cell r="BL1752">
            <v>1.8100536741566742E-7</v>
          </cell>
          <cell r="BM1752">
            <v>6.5992738213936266E-8</v>
          </cell>
          <cell r="BN1752">
            <v>3.9300252604309842E-8</v>
          </cell>
          <cell r="BO1752">
            <v>3.4615939682204817E-8</v>
          </cell>
          <cell r="BP1752">
            <v>1.0819098573667646E-8</v>
          </cell>
          <cell r="BQ1752">
            <v>2.098535933827623E-8</v>
          </cell>
          <cell r="BR1752">
            <v>5.3221469237025803E-8</v>
          </cell>
          <cell r="BS1752">
            <v>8.6214741698503822E-8</v>
          </cell>
          <cell r="BT1752">
            <v>3.2900373176682311E-8</v>
          </cell>
          <cell r="BU1752">
            <v>2.7492552274199037E-8</v>
          </cell>
          <cell r="BV1752">
            <v>2.2653026639638948E-8</v>
          </cell>
        </row>
        <row r="1753">
          <cell r="E1753">
            <v>2.1665243826413856E-5</v>
          </cell>
          <cell r="F1753">
            <v>0</v>
          </cell>
          <cell r="G1753">
            <v>2.9368817491945788E-5</v>
          </cell>
          <cell r="H1753">
            <v>4.9424746122399189E-5</v>
          </cell>
          <cell r="I1753">
            <v>4.4611732517192632E-5</v>
          </cell>
          <cell r="J1753">
            <v>4.2920499760420861E-5</v>
          </cell>
          <cell r="K1753">
            <v>2.828563209236631E-5</v>
          </cell>
          <cell r="L1753">
            <v>1.0491615595434386E-4</v>
          </cell>
          <cell r="M1753">
            <v>5.2547966955035644E-5</v>
          </cell>
          <cell r="N1753">
            <v>5.1249236374287646E-5</v>
          </cell>
          <cell r="O1753">
            <v>4.3235898129228847E-5</v>
          </cell>
          <cell r="P1753">
            <v>4.4526999136640163E-5</v>
          </cell>
          <cell r="Q1753">
            <v>5.2407408300317196E-5</v>
          </cell>
          <cell r="R1753">
            <v>8.5256078290279355E-5</v>
          </cell>
          <cell r="S1753">
            <v>4.0525288214083644E-5</v>
          </cell>
          <cell r="T1753">
            <v>4.1273432867830985E-5</v>
          </cell>
          <cell r="U1753">
            <v>4.9345943463492426E-5</v>
          </cell>
          <cell r="V1753">
            <v>3.3175046166858043E-5</v>
          </cell>
          <cell r="W1753">
            <v>1.4486521775248911E-5</v>
          </cell>
          <cell r="X1753">
            <v>1.6227218850617857E-5</v>
          </cell>
          <cell r="Y1753">
            <v>1.2663577283003297E-5</v>
          </cell>
          <cell r="Z1753">
            <v>1.6024951691500021E-5</v>
          </cell>
          <cell r="AA1753">
            <v>2.1547899248805142E-5</v>
          </cell>
          <cell r="AB1753">
            <v>4.5951143738641724E-5</v>
          </cell>
          <cell r="AC1753">
            <v>5.5957964964409932E-5</v>
          </cell>
          <cell r="AD1753">
            <v>1.8423863548584785E-5</v>
          </cell>
          <cell r="AE1753">
            <v>2.3272561975059597E-5</v>
          </cell>
          <cell r="AF1753">
            <v>8.5494048554468922E-6</v>
          </cell>
          <cell r="AG1753">
            <v>6.3846238012374327E-6</v>
          </cell>
          <cell r="AH1753">
            <v>2.4308197894121295E-5</v>
          </cell>
          <cell r="AI1753">
            <v>3.2284711731035163E-5</v>
          </cell>
          <cell r="AJ1753">
            <v>9.6055742626815058E-6</v>
          </cell>
          <cell r="AK1753">
            <v>2.2870334122548801E-5</v>
          </cell>
          <cell r="AL1753">
            <v>2.0247161063206142E-5</v>
          </cell>
          <cell r="AM1753">
            <v>1.4023478752018191E-5</v>
          </cell>
          <cell r="AN1753">
            <v>8.9957180223213266E-8</v>
          </cell>
          <cell r="AO1753">
            <v>7.4882371621860188E-8</v>
          </cell>
          <cell r="AP1753">
            <v>1.0092378994744611E-7</v>
          </cell>
          <cell r="AQ1753">
            <v>1.5976353554032187E-7</v>
          </cell>
          <cell r="AR1753">
            <v>1.7416494705714676E-7</v>
          </cell>
          <cell r="AS1753">
            <v>1.7215539856625511E-7</v>
          </cell>
          <cell r="AT1753">
            <v>1.1139534527510318E-7</v>
          </cell>
          <cell r="AU1753">
            <v>3.733600409710086E-7</v>
          </cell>
          <cell r="AV1753">
            <v>1.8479214851221227E-7</v>
          </cell>
          <cell r="AW1753">
            <v>1.9498785111444616E-7</v>
          </cell>
          <cell r="AX1753">
            <v>1.1539875441717815E-7</v>
          </cell>
          <cell r="AY1753">
            <v>1.6253670298930041E-7</v>
          </cell>
          <cell r="AZ1753">
            <v>2.7764614587118969E-7</v>
          </cell>
          <cell r="BA1753">
            <v>8.0444557033831386E-7</v>
          </cell>
          <cell r="BB1753">
            <v>2.5475612383685003E-7</v>
          </cell>
          <cell r="BC1753">
            <v>1.6872966411846907E-7</v>
          </cell>
          <cell r="BD1753">
            <v>1.0821566349268834E-7</v>
          </cell>
          <cell r="BE1753">
            <v>1.4705612473922706E-7</v>
          </cell>
          <cell r="BF1753">
            <v>1.1559486996973364E-7</v>
          </cell>
          <cell r="BG1753">
            <v>9.4967067900097905E-8</v>
          </cell>
          <cell r="BH1753">
            <v>4.989058729543462E-8</v>
          </cell>
          <cell r="BI1753">
            <v>6.7457328185754569E-8</v>
          </cell>
          <cell r="BJ1753">
            <v>8.4508331005910359E-8</v>
          </cell>
          <cell r="BK1753">
            <v>9.5728511894445163E-7</v>
          </cell>
          <cell r="BL1753">
            <v>2.4890174795739456E-7</v>
          </cell>
          <cell r="BM1753">
            <v>1.4076452849485688E-7</v>
          </cell>
          <cell r="BN1753">
            <v>1.4422540455263385E-7</v>
          </cell>
          <cell r="BO1753">
            <v>6.8564952109113041E-8</v>
          </cell>
          <cell r="BP1753">
            <v>2.470763433172094E-8</v>
          </cell>
          <cell r="BQ1753">
            <v>6.7891368212715246E-8</v>
          </cell>
          <cell r="BR1753">
            <v>9.646239430471062E-8</v>
          </cell>
          <cell r="BS1753">
            <v>1.0806692660178941E-7</v>
          </cell>
          <cell r="BT1753">
            <v>7.7000989106499612E-8</v>
          </cell>
          <cell r="BU1753">
            <v>7.4391446003516164E-8</v>
          </cell>
          <cell r="BV1753">
            <v>4.2252806348876783E-8</v>
          </cell>
        </row>
        <row r="1754">
          <cell r="E1754">
            <v>1.1453630186450697E-5</v>
          </cell>
          <cell r="F1754">
            <v>0</v>
          </cell>
          <cell r="G1754">
            <v>1.549495042063073E-5</v>
          </cell>
          <cell r="H1754">
            <v>2.5779479016771841E-5</v>
          </cell>
          <cell r="I1754">
            <v>2.0712572123561157E-5</v>
          </cell>
          <cell r="J1754">
            <v>2.5604817903270503E-5</v>
          </cell>
          <cell r="K1754">
            <v>1.2249705683570126E-5</v>
          </cell>
          <cell r="L1754">
            <v>5.4411023479068751E-5</v>
          </cell>
          <cell r="M1754">
            <v>2.3179856051501424E-5</v>
          </cell>
          <cell r="N1754">
            <v>1.8646010891634231E-5</v>
          </cell>
          <cell r="O1754">
            <v>1.9159021898635897E-5</v>
          </cell>
          <cell r="P1754">
            <v>2.1178011348796305E-5</v>
          </cell>
          <cell r="Q1754">
            <v>2.5864678455930842E-5</v>
          </cell>
          <cell r="R1754">
            <v>3.5097233649973561E-5</v>
          </cell>
          <cell r="S1754">
            <v>1.8830632612084835E-5</v>
          </cell>
          <cell r="T1754">
            <v>2.1394556180995782E-5</v>
          </cell>
          <cell r="U1754">
            <v>2.4647759143642313E-5</v>
          </cell>
          <cell r="V1754">
            <v>1.6180946762102819E-5</v>
          </cell>
          <cell r="W1754">
            <v>6.9548787282023935E-6</v>
          </cell>
          <cell r="X1754">
            <v>8.7162326922509412E-6</v>
          </cell>
          <cell r="Y1754">
            <v>6.1435733219740142E-6</v>
          </cell>
          <cell r="Z1754">
            <v>8.309134644645227E-6</v>
          </cell>
          <cell r="AA1754">
            <v>1.0942650258024977E-5</v>
          </cell>
          <cell r="AB1754">
            <v>2.6886832752132564E-5</v>
          </cell>
          <cell r="AC1754">
            <v>3.0050382416264784E-5</v>
          </cell>
          <cell r="AD1754">
            <v>1.0259504372202816E-5</v>
          </cell>
          <cell r="AE1754">
            <v>1.1154964814885144E-5</v>
          </cell>
          <cell r="AF1754">
            <v>4.5982884780599687E-6</v>
          </cell>
          <cell r="AG1754">
            <v>3.0941641662882226E-6</v>
          </cell>
          <cell r="AH1754">
            <v>1.1280037291015272E-5</v>
          </cell>
          <cell r="AI1754">
            <v>1.4490890600197575E-5</v>
          </cell>
          <cell r="AJ1754">
            <v>4.3987146831162772E-6</v>
          </cell>
          <cell r="AK1754">
            <v>8.9736608062503631E-6</v>
          </cell>
          <cell r="AL1754">
            <v>9.2444914905643471E-6</v>
          </cell>
          <cell r="AM1754">
            <v>6.4739765701709538E-6</v>
          </cell>
          <cell r="AN1754">
            <v>4.3256817486815543E-8</v>
          </cell>
          <cell r="AO1754">
            <v>3.574331339761393E-8</v>
          </cell>
          <cell r="AP1754">
            <v>4.819204146992201E-8</v>
          </cell>
          <cell r="AQ1754">
            <v>7.5417882664972112E-8</v>
          </cell>
          <cell r="AR1754">
            <v>8.2583725448380678E-8</v>
          </cell>
          <cell r="AS1754">
            <v>8.3817346910304879E-8</v>
          </cell>
          <cell r="AT1754">
            <v>5.0471625677441724E-8</v>
          </cell>
          <cell r="AU1754">
            <v>1.8984537763789983E-7</v>
          </cell>
          <cell r="AV1754">
            <v>8.4766198057969105E-8</v>
          </cell>
          <cell r="AW1754">
            <v>8.7714999749349943E-8</v>
          </cell>
          <cell r="AX1754">
            <v>5.4489344702313725E-8</v>
          </cell>
          <cell r="AY1754">
            <v>7.5673730969095788E-8</v>
          </cell>
          <cell r="AZ1754">
            <v>1.2685578127143185E-7</v>
          </cell>
          <cell r="BA1754">
            <v>3.3786707301842875E-7</v>
          </cell>
          <cell r="BB1754">
            <v>1.1289279280495512E-7</v>
          </cell>
          <cell r="BC1754">
            <v>7.745739701140518E-8</v>
          </cell>
          <cell r="BD1754">
            <v>5.2038655536117949E-8</v>
          </cell>
          <cell r="BE1754">
            <v>6.7229371691853873E-8</v>
          </cell>
          <cell r="BF1754">
            <v>5.375824282888992E-8</v>
          </cell>
          <cell r="BG1754">
            <v>4.6305384727469668E-8</v>
          </cell>
          <cell r="BH1754">
            <v>2.3600277343371495E-8</v>
          </cell>
          <cell r="BI1754">
            <v>3.20424338253045E-8</v>
          </cell>
          <cell r="BJ1754">
            <v>4.0939853783017391E-8</v>
          </cell>
          <cell r="BK1754">
            <v>5.4233245672580387E-7</v>
          </cell>
          <cell r="BL1754">
            <v>1.2424922764766632E-7</v>
          </cell>
          <cell r="BM1754">
            <v>6.9631262535708364E-8</v>
          </cell>
          <cell r="BN1754">
            <v>6.4684766186455812E-8</v>
          </cell>
          <cell r="BO1754">
            <v>3.3253500873749379E-8</v>
          </cell>
          <cell r="BP1754">
            <v>1.1507341066878422E-8</v>
          </cell>
          <cell r="BQ1754">
            <v>3.0380896104930011E-8</v>
          </cell>
          <cell r="BR1754">
            <v>4.6346930579258458E-8</v>
          </cell>
          <cell r="BS1754">
            <v>5.3224850653320404E-8</v>
          </cell>
          <cell r="BT1754">
            <v>3.4461551692537275E-8</v>
          </cell>
          <cell r="BU1754">
            <v>3.3559791571247854E-8</v>
          </cell>
          <cell r="BV1754">
            <v>2.0240114428281816E-8</v>
          </cell>
        </row>
        <row r="1755">
          <cell r="E1755">
            <v>4.3507252655540682E-6</v>
          </cell>
          <cell r="F1755">
            <v>0</v>
          </cell>
          <cell r="G1755">
            <v>6.5913036656785894E-6</v>
          </cell>
          <cell r="H1755">
            <v>8.1676968584873878E-6</v>
          </cell>
          <cell r="I1755">
            <v>9.3254388600886382E-6</v>
          </cell>
          <cell r="J1755">
            <v>8.7247735821916971E-6</v>
          </cell>
          <cell r="K1755">
            <v>6.4205500648849928E-6</v>
          </cell>
          <cell r="L1755">
            <v>1.2600818575216465E-5</v>
          </cell>
          <cell r="M1755">
            <v>8.3736142245645471E-6</v>
          </cell>
          <cell r="N1755">
            <v>8.4039664458920346E-6</v>
          </cell>
          <cell r="O1755">
            <v>8.0912750080713057E-6</v>
          </cell>
          <cell r="P1755">
            <v>8.935896102397543E-6</v>
          </cell>
          <cell r="Q1755">
            <v>1.0721424458687739E-5</v>
          </cell>
          <cell r="R1755">
            <v>1.9210130410431786E-5</v>
          </cell>
          <cell r="S1755">
            <v>8.6285554039948452E-6</v>
          </cell>
          <cell r="T1755">
            <v>8.2470834645137961E-6</v>
          </cell>
          <cell r="U1755">
            <v>6.7943368064817485E-6</v>
          </cell>
          <cell r="V1755">
            <v>6.3055809938105413E-6</v>
          </cell>
          <cell r="W1755">
            <v>3.245961633652688E-6</v>
          </cell>
          <cell r="X1755">
            <v>5.7755982730457612E-6</v>
          </cell>
          <cell r="Y1755">
            <v>2.9792882968196203E-6</v>
          </cell>
          <cell r="Z1755">
            <v>3.5111919733749391E-6</v>
          </cell>
          <cell r="AA1755">
            <v>3.6150741248202647E-6</v>
          </cell>
          <cell r="AB1755">
            <v>1.9523115778400989E-5</v>
          </cell>
          <cell r="AC1755">
            <v>1.0198216481389219E-5</v>
          </cell>
          <cell r="AD1755">
            <v>7.8547569622862617E-6</v>
          </cell>
          <cell r="AE1755">
            <v>6.5759883018971375E-6</v>
          </cell>
          <cell r="AF1755">
            <v>2.869791560143979E-6</v>
          </cell>
          <cell r="AG1755">
            <v>1.4541124793275629E-6</v>
          </cell>
          <cell r="AH1755">
            <v>6.6259556770236075E-6</v>
          </cell>
          <cell r="AI1755">
            <v>6.7969085404352413E-6</v>
          </cell>
          <cell r="AJ1755">
            <v>2.1906551590460402E-6</v>
          </cell>
          <cell r="AK1755">
            <v>4.3487865504322361E-6</v>
          </cell>
          <cell r="AL1755">
            <v>4.7618800084825051E-6</v>
          </cell>
          <cell r="AM1755">
            <v>2.8429663473182664E-6</v>
          </cell>
          <cell r="AN1755">
            <v>1.7900863132550762E-8</v>
          </cell>
          <cell r="AO1755">
            <v>1.6297725076653666E-8</v>
          </cell>
          <cell r="AP1755">
            <v>2.2666532738575011E-8</v>
          </cell>
          <cell r="AQ1755">
            <v>3.20365066341494E-8</v>
          </cell>
          <cell r="AR1755">
            <v>3.7126778281300701E-8</v>
          </cell>
          <cell r="AS1755">
            <v>3.7430855245679706E-8</v>
          </cell>
          <cell r="AT1755">
            <v>2.5311047275624457E-8</v>
          </cell>
          <cell r="AU1755">
            <v>5.8419076368492333E-8</v>
          </cell>
          <cell r="AV1755">
            <v>3.6880226099445919E-8</v>
          </cell>
          <cell r="AW1755">
            <v>3.8964676794423368E-8</v>
          </cell>
          <cell r="AX1755">
            <v>2.6944197589931021E-8</v>
          </cell>
          <cell r="AY1755">
            <v>3.6513706372554052E-8</v>
          </cell>
          <cell r="AZ1755">
            <v>6.0758561846685707E-8</v>
          </cell>
          <cell r="BA1755">
            <v>1.8249378379168548E-7</v>
          </cell>
          <cell r="BB1755">
            <v>5.6403978769019942E-8</v>
          </cell>
          <cell r="BC1755">
            <v>3.6695624270215116E-8</v>
          </cell>
          <cell r="BD1755">
            <v>2.308324963553718E-8</v>
          </cell>
          <cell r="BE1755">
            <v>3.2369770859195041E-8</v>
          </cell>
          <cell r="BF1755">
            <v>2.9131648649634436E-8</v>
          </cell>
          <cell r="BG1755">
            <v>2.594035468700377E-8</v>
          </cell>
          <cell r="BH1755">
            <v>1.2395344197271235E-8</v>
          </cell>
          <cell r="BI1755">
            <v>1.5254499667226139E-8</v>
          </cell>
          <cell r="BJ1755">
            <v>1.9111219914393019E-8</v>
          </cell>
          <cell r="BK1755">
            <v>3.6743554510744713E-7</v>
          </cell>
          <cell r="BL1755">
            <v>5.1991988955362072E-8</v>
          </cell>
          <cell r="BM1755">
            <v>3.8947863010922693E-8</v>
          </cell>
          <cell r="BN1755">
            <v>3.4686957622373354E-8</v>
          </cell>
          <cell r="BO1755">
            <v>1.5808233769067968E-8</v>
          </cell>
          <cell r="BP1755">
            <v>5.6210294208315997E-9</v>
          </cell>
          <cell r="BQ1755">
            <v>1.5749708313298675E-8</v>
          </cell>
          <cell r="BR1755">
            <v>2.1564311938307348E-8</v>
          </cell>
          <cell r="BS1755">
            <v>1.9599872583742304E-8</v>
          </cell>
          <cell r="BT1755">
            <v>1.6433857026933418E-8</v>
          </cell>
          <cell r="BU1755">
            <v>1.6771109813005602E-8</v>
          </cell>
          <cell r="BV1755">
            <v>9.3450333452830408E-9</v>
          </cell>
        </row>
        <row r="1756">
          <cell r="E1756">
            <v>1.0625010545889537E-4</v>
          </cell>
          <cell r="F1756">
            <v>0</v>
          </cell>
          <cell r="G1756">
            <v>1.7040685129388197E-4</v>
          </cell>
          <cell r="H1756">
            <v>2.1596650770067889E-4</v>
          </cell>
          <cell r="I1756">
            <v>2.9859652152312052E-4</v>
          </cell>
          <cell r="J1756">
            <v>1.9672777327688458E-4</v>
          </cell>
          <cell r="K1756">
            <v>1.421913696623526E-4</v>
          </cell>
          <cell r="L1756">
            <v>2.4705447316658688E-4</v>
          </cell>
          <cell r="M1756">
            <v>1.7749069037259921E-4</v>
          </cell>
          <cell r="N1756">
            <v>2.1974907645108658E-4</v>
          </cell>
          <cell r="O1756">
            <v>1.9358180693760377E-4</v>
          </cell>
          <cell r="P1756">
            <v>2.1607324891484881E-4</v>
          </cell>
          <cell r="Q1756">
            <v>2.5544662520283302E-4</v>
          </cell>
          <cell r="R1756">
            <v>5.0644306161189547E-4</v>
          </cell>
          <cell r="S1756">
            <v>2.1006207188225851E-4</v>
          </cell>
          <cell r="T1756">
            <v>1.9744744269713777E-4</v>
          </cell>
          <cell r="U1756">
            <v>1.3688107598051904E-4</v>
          </cell>
          <cell r="V1756">
            <v>1.464220551306021E-4</v>
          </cell>
          <cell r="W1756">
            <v>6.6808515867371052E-5</v>
          </cell>
          <cell r="X1756">
            <v>8.1075410630039254E-5</v>
          </cell>
          <cell r="Y1756">
            <v>5.8741411244943839E-5</v>
          </cell>
          <cell r="Z1756">
            <v>8.5331096437049671E-5</v>
          </cell>
          <cell r="AA1756">
            <v>6.9689476483393245E-5</v>
          </cell>
          <cell r="AB1756">
            <v>2.1497945036514585E-4</v>
          </cell>
          <cell r="AC1756">
            <v>1.8683446456329379E-4</v>
          </cell>
          <cell r="AD1756">
            <v>9.4378499639745955E-5</v>
          </cell>
          <cell r="AE1756">
            <v>1.432899777819683E-4</v>
          </cell>
          <cell r="AF1756">
            <v>4.8343316665332087E-5</v>
          </cell>
          <cell r="AG1756">
            <v>3.0412385737952464E-5</v>
          </cell>
          <cell r="AH1756">
            <v>1.3485276440972375E-4</v>
          </cell>
          <cell r="AI1756">
            <v>1.642026557396087E-4</v>
          </cell>
          <cell r="AJ1756">
            <v>4.7529120204413099E-5</v>
          </cell>
          <cell r="AK1756">
            <v>1.0785320771036033E-4</v>
          </cell>
          <cell r="AL1756">
            <v>1.0611698904123487E-4</v>
          </cell>
          <cell r="AM1756">
            <v>6.3104392485697016E-5</v>
          </cell>
          <cell r="AN1756">
            <v>3.5214028050761974E-7</v>
          </cell>
          <cell r="AO1756">
            <v>3.2924365339670891E-7</v>
          </cell>
          <cell r="AP1756">
            <v>4.5048493238123671E-7</v>
          </cell>
          <cell r="AQ1756">
            <v>6.388691342599923E-7</v>
          </cell>
          <cell r="AR1756">
            <v>7.6134074348990015E-7</v>
          </cell>
          <cell r="AS1756">
            <v>7.1872584787358706E-7</v>
          </cell>
          <cell r="AT1756">
            <v>5.4536316569956377E-7</v>
          </cell>
          <cell r="AU1756">
            <v>1.1292783842853068E-6</v>
          </cell>
          <cell r="AV1756">
            <v>7.5707980063336573E-7</v>
          </cell>
          <cell r="AW1756">
            <v>8.1966797852813103E-7</v>
          </cell>
          <cell r="AX1756">
            <v>5.2907386286452491E-7</v>
          </cell>
          <cell r="AY1756">
            <v>7.7687725672013164E-7</v>
          </cell>
          <cell r="AZ1756">
            <v>1.3950306373659611E-6</v>
          </cell>
          <cell r="BA1756">
            <v>4.6202632948742317E-6</v>
          </cell>
          <cell r="BB1756">
            <v>1.3292082329771795E-6</v>
          </cell>
          <cell r="BC1756">
            <v>8.0000578455307247E-7</v>
          </cell>
          <cell r="BD1756">
            <v>4.6594685949579671E-7</v>
          </cell>
          <cell r="BE1756">
            <v>7.1578931835086867E-7</v>
          </cell>
          <cell r="BF1756">
            <v>5.9285832030173492E-7</v>
          </cell>
          <cell r="BG1756">
            <v>4.6772386153665989E-7</v>
          </cell>
          <cell r="BH1756">
            <v>2.4513483251857869E-7</v>
          </cell>
          <cell r="BI1756">
            <v>3.1316437100422352E-7</v>
          </cell>
          <cell r="BJ1756">
            <v>3.711063923855949E-7</v>
          </cell>
          <cell r="BK1756">
            <v>4.3827809791309796E-6</v>
          </cell>
          <cell r="BL1756">
            <v>1.0036226385738614E-6</v>
          </cell>
          <cell r="BM1756">
            <v>6.7494831648750158E-7</v>
          </cell>
          <cell r="BN1756">
            <v>7.7548921846855627E-7</v>
          </cell>
          <cell r="BO1756">
            <v>3.2092395687213111E-7</v>
          </cell>
          <cell r="BP1756">
            <v>1.194271141579404E-7</v>
          </cell>
          <cell r="BQ1756">
            <v>3.556921965750926E-7</v>
          </cell>
          <cell r="BR1756">
            <v>4.3679552602854042E-7</v>
          </cell>
          <cell r="BS1756">
            <v>4.0449484326114405E-7</v>
          </cell>
          <cell r="BT1756">
            <v>3.6536325906511359E-7</v>
          </cell>
          <cell r="BU1756">
            <v>3.7276431399089153E-7</v>
          </cell>
          <cell r="BV1756">
            <v>1.9197217923660236E-7</v>
          </cell>
        </row>
        <row r="1757">
          <cell r="E1757">
            <v>3.6849359182440811E-6</v>
          </cell>
          <cell r="F1757">
            <v>0</v>
          </cell>
          <cell r="G1757">
            <v>5.6054891865216693E-6</v>
          </cell>
          <cell r="H1757">
            <v>6.9860444360432007E-6</v>
          </cell>
          <cell r="I1757">
            <v>8.0217252505102735E-6</v>
          </cell>
          <cell r="J1757">
            <v>7.4434579454800324E-6</v>
          </cell>
          <cell r="K1757">
            <v>5.4683231153353377E-6</v>
          </cell>
          <cell r="L1757">
            <v>1.0469080313490309E-5</v>
          </cell>
          <cell r="M1757">
            <v>7.0657411307120056E-6</v>
          </cell>
          <cell r="N1757">
            <v>7.1242117715929145E-6</v>
          </cell>
          <cell r="O1757">
            <v>6.8462566542143007E-6</v>
          </cell>
          <cell r="P1757">
            <v>7.565131536194443E-6</v>
          </cell>
          <cell r="Q1757">
            <v>9.0998101095504366E-6</v>
          </cell>
          <cell r="R1757">
            <v>1.6326169516090021E-5</v>
          </cell>
          <cell r="S1757">
            <v>7.3122261845362932E-6</v>
          </cell>
          <cell r="T1757">
            <v>7.0002857267104682E-6</v>
          </cell>
          <cell r="U1757">
            <v>5.6743424793298614E-6</v>
          </cell>
          <cell r="V1757">
            <v>5.3361615757102285E-6</v>
          </cell>
          <cell r="W1757">
            <v>2.7575732047537546E-6</v>
          </cell>
          <cell r="X1757">
            <v>4.901619590420966E-6</v>
          </cell>
          <cell r="Y1757">
            <v>2.5298080430530132E-6</v>
          </cell>
          <cell r="Z1757">
            <v>2.9824757117384178E-6</v>
          </cell>
          <cell r="AA1757">
            <v>3.0362346470295088E-6</v>
          </cell>
          <cell r="AB1757">
            <v>1.6518078994332499E-5</v>
          </cell>
          <cell r="AC1757">
            <v>8.5747281358206177E-6</v>
          </cell>
          <cell r="AD1757">
            <v>6.664482435386564E-6</v>
          </cell>
          <cell r="AE1757">
            <v>5.6053796791177285E-6</v>
          </cell>
          <cell r="AF1757">
            <v>2.4611094931356075E-6</v>
          </cell>
          <cell r="AG1757">
            <v>1.2358738455709705E-6</v>
          </cell>
          <cell r="AH1757">
            <v>5.6488351915720584E-6</v>
          </cell>
          <cell r="AI1757">
            <v>5.7665119599336214E-6</v>
          </cell>
          <cell r="AJ1757">
            <v>1.8619248428937648E-6</v>
          </cell>
          <cell r="AK1757">
            <v>3.6899725040893336E-6</v>
          </cell>
          <cell r="AL1757">
            <v>4.0579174603264304E-6</v>
          </cell>
          <cell r="AM1757">
            <v>2.4102691517347223E-6</v>
          </cell>
          <cell r="AN1757">
            <v>1.5113731471818546E-8</v>
          </cell>
          <cell r="AO1757">
            <v>1.3783018219117465E-8</v>
          </cell>
          <cell r="AP1757">
            <v>1.9181644888002007E-8</v>
          </cell>
          <cell r="AQ1757">
            <v>2.7071447049841528E-8</v>
          </cell>
          <cell r="AR1757">
            <v>3.1415242920076646E-8</v>
          </cell>
          <cell r="AS1757">
            <v>3.1637404687592822E-8</v>
          </cell>
          <cell r="AT1757">
            <v>2.1458466118624009E-8</v>
          </cell>
          <cell r="AU1757">
            <v>4.8966552755555394E-8</v>
          </cell>
          <cell r="AV1757">
            <v>3.1188052446676318E-8</v>
          </cell>
          <cell r="AW1757">
            <v>3.296835425482011E-8</v>
          </cell>
          <cell r="AX1757">
            <v>2.2808547207017139E-8</v>
          </cell>
          <cell r="AY1757">
            <v>3.0919848383020556E-8</v>
          </cell>
          <cell r="AZ1757">
            <v>5.1503041826438596E-8</v>
          </cell>
          <cell r="BA1757">
            <v>1.5502061955379569E-7</v>
          </cell>
          <cell r="BB1757">
            <v>4.7840110671421298E-8</v>
          </cell>
          <cell r="BC1757">
            <v>3.1078448367069231E-8</v>
          </cell>
          <cell r="BD1757">
            <v>1.9509698504316691E-8</v>
          </cell>
          <cell r="BE1757">
            <v>2.7423155497978329E-8</v>
          </cell>
          <cell r="BF1757">
            <v>2.471440101116457E-8</v>
          </cell>
          <cell r="BG1757">
            <v>2.1987645166478315E-8</v>
          </cell>
          <cell r="BH1757">
            <v>1.0507730625526382E-8</v>
          </cell>
          <cell r="BI1757">
            <v>1.2919195221690455E-8</v>
          </cell>
          <cell r="BJ1757">
            <v>1.6161045457087535E-8</v>
          </cell>
          <cell r="BK1757">
            <v>3.1083521584623653E-7</v>
          </cell>
          <cell r="BL1757">
            <v>4.3899100068480827E-8</v>
          </cell>
          <cell r="BM1757">
            <v>3.2988701617218607E-8</v>
          </cell>
          <cell r="BN1757">
            <v>2.9438149516623668E-8</v>
          </cell>
          <cell r="BO1757">
            <v>1.3404048292154904E-8</v>
          </cell>
          <cell r="BP1757">
            <v>4.7643164516309789E-9</v>
          </cell>
          <cell r="BQ1757">
            <v>1.3364286957124167E-8</v>
          </cell>
          <cell r="BR1757">
            <v>1.8246368976855829E-8</v>
          </cell>
          <cell r="BS1757">
            <v>1.652368715390344E-8</v>
          </cell>
          <cell r="BT1757">
            <v>1.3926040765915335E-8</v>
          </cell>
          <cell r="BU1757">
            <v>1.42205069927763E-8</v>
          </cell>
          <cell r="BV1757">
            <v>7.9122108584431204E-9</v>
          </cell>
        </row>
        <row r="1758">
          <cell r="E1758">
            <v>4.4991859700850715E-6</v>
          </cell>
          <cell r="F1758">
            <v>0</v>
          </cell>
          <cell r="G1758">
            <v>6.575733561349355E-6</v>
          </cell>
          <cell r="H1758">
            <v>8.3177193413030546E-6</v>
          </cell>
          <cell r="I1758">
            <v>9.5916465827329236E-6</v>
          </cell>
          <cell r="J1758">
            <v>9.475066220843904E-6</v>
          </cell>
          <cell r="K1758">
            <v>5.9214293441531523E-6</v>
          </cell>
          <cell r="L1758">
            <v>1.2740157967183716E-5</v>
          </cell>
          <cell r="M1758">
            <v>7.9212457273637914E-6</v>
          </cell>
          <cell r="N1758">
            <v>8.3825170401757803E-6</v>
          </cell>
          <cell r="O1758">
            <v>7.8828505019919267E-6</v>
          </cell>
          <cell r="P1758">
            <v>8.9880876224076454E-6</v>
          </cell>
          <cell r="Q1758">
            <v>1.1280555528781802E-5</v>
          </cell>
          <cell r="R1758">
            <v>1.8508734547157813E-5</v>
          </cell>
          <cell r="S1758">
            <v>8.6370095247235922E-6</v>
          </cell>
          <cell r="T1758">
            <v>8.4879546069921718E-6</v>
          </cell>
          <cell r="U1758">
            <v>6.6372486396387472E-6</v>
          </cell>
          <cell r="V1758">
            <v>6.4187964001351076E-6</v>
          </cell>
          <cell r="W1758">
            <v>3.204283516614718E-6</v>
          </cell>
          <cell r="X1758">
            <v>5.636923957214626E-6</v>
          </cell>
          <cell r="Y1758">
            <v>2.9374761332046075E-6</v>
          </cell>
          <cell r="Z1758">
            <v>3.4950971941489554E-6</v>
          </cell>
          <cell r="AA1758">
            <v>3.6469246224503449E-6</v>
          </cell>
          <cell r="AB1758">
            <v>1.9654335623540361E-5</v>
          </cell>
          <cell r="AC1758">
            <v>1.1889241466172611E-5</v>
          </cell>
          <cell r="AD1758">
            <v>7.7858323913583919E-6</v>
          </cell>
          <cell r="AE1758">
            <v>6.2611463497424815E-6</v>
          </cell>
          <cell r="AF1758">
            <v>3.0195854102716499E-6</v>
          </cell>
          <cell r="AG1758">
            <v>1.4333439714970106E-6</v>
          </cell>
          <cell r="AH1758">
            <v>6.0479988633721E-6</v>
          </cell>
          <cell r="AI1758">
            <v>6.716767463991641E-6</v>
          </cell>
          <cell r="AJ1758">
            <v>2.1568421553618605E-6</v>
          </cell>
          <cell r="AK1758">
            <v>4.2642992997008419E-6</v>
          </cell>
          <cell r="AL1758">
            <v>4.5161886962300479E-6</v>
          </cell>
          <cell r="AM1758">
            <v>2.7646948801948049E-6</v>
          </cell>
          <cell r="AN1758">
            <v>1.7685372960344302E-8</v>
          </cell>
          <cell r="AO1758">
            <v>1.607036072051651E-8</v>
          </cell>
          <cell r="AP1758">
            <v>2.2318138715621337E-8</v>
          </cell>
          <cell r="AQ1758">
            <v>3.13911637933481E-8</v>
          </cell>
          <cell r="AR1758">
            <v>3.6534722763944038E-8</v>
          </cell>
          <cell r="AS1758">
            <v>3.715567262704689E-8</v>
          </cell>
          <cell r="AT1758">
            <v>2.4583320616832016E-8</v>
          </cell>
          <cell r="AU1758">
            <v>5.8556839032518546E-8</v>
          </cell>
          <cell r="AV1758">
            <v>3.5728078783592131E-8</v>
          </cell>
          <cell r="AW1758">
            <v>3.7756317222837106E-8</v>
          </cell>
          <cell r="AX1758">
            <v>2.6461948657878932E-8</v>
          </cell>
          <cell r="AY1758">
            <v>3.5909460380756591E-8</v>
          </cell>
          <cell r="AZ1758">
            <v>5.999531854138769E-8</v>
          </cell>
          <cell r="BA1758">
            <v>1.7619194434632197E-7</v>
          </cell>
          <cell r="BB1758">
            <v>5.5087450993463702E-8</v>
          </cell>
          <cell r="BC1758">
            <v>3.5974566987287571E-8</v>
          </cell>
          <cell r="BD1758">
            <v>2.2778686773673059E-8</v>
          </cell>
          <cell r="BE1758">
            <v>3.1683841996529313E-8</v>
          </cell>
          <cell r="BF1758">
            <v>2.843367232948585E-8</v>
          </cell>
          <cell r="BG1758">
            <v>2.5550656599376668E-8</v>
          </cell>
          <cell r="BH1758">
            <v>1.2154532677554602E-8</v>
          </cell>
          <cell r="BI1758">
            <v>1.5030622218200815E-8</v>
          </cell>
          <cell r="BJ1758">
            <v>1.8915293908000362E-8</v>
          </cell>
          <cell r="BK1758">
            <v>3.69334820194221E-7</v>
          </cell>
          <cell r="BL1758">
            <v>5.3219829594340703E-8</v>
          </cell>
          <cell r="BM1758">
            <v>3.8783713100709858E-8</v>
          </cell>
          <cell r="BN1758">
            <v>3.389393051653917E-8</v>
          </cell>
          <cell r="BO1758">
            <v>1.5938530582990193E-8</v>
          </cell>
          <cell r="BP1758">
            <v>5.5233012452170011E-9</v>
          </cell>
          <cell r="BQ1758">
            <v>1.5295470968813389E-8</v>
          </cell>
          <cell r="BR1758">
            <v>2.1666418572542237E-8</v>
          </cell>
          <cell r="BS1758">
            <v>1.9691877812223644E-8</v>
          </cell>
          <cell r="BT1758">
            <v>1.5929991204226729E-8</v>
          </cell>
          <cell r="BU1758">
            <v>1.633713197641028E-8</v>
          </cell>
          <cell r="BV1758">
            <v>9.3525050251991926E-9</v>
          </cell>
        </row>
        <row r="1759">
          <cell r="E1759">
            <v>4.1223838715316667E-6</v>
          </cell>
          <cell r="F1759">
            <v>0</v>
          </cell>
          <cell r="G1759">
            <v>6.2611031528138984E-6</v>
          </cell>
          <cell r="H1759">
            <v>8.2125994580978292E-6</v>
          </cell>
          <cell r="I1759">
            <v>9.7610345074090916E-6</v>
          </cell>
          <cell r="J1759">
            <v>8.6803061668546811E-6</v>
          </cell>
          <cell r="K1759">
            <v>5.8527601871255572E-6</v>
          </cell>
          <cell r="L1759">
            <v>1.2745853654193685E-5</v>
          </cell>
          <cell r="M1759">
            <v>7.8398973193542379E-6</v>
          </cell>
          <cell r="N1759">
            <v>8.8086481429013669E-6</v>
          </cell>
          <cell r="O1759">
            <v>7.8316576069413252E-6</v>
          </cell>
          <cell r="P1759">
            <v>9.3558079002790479E-6</v>
          </cell>
          <cell r="Q1759">
            <v>1.1939004612700955E-5</v>
          </cell>
          <cell r="R1759">
            <v>2.1377571040614983E-5</v>
          </cell>
          <cell r="S1759">
            <v>9.1695866061245284E-6</v>
          </cell>
          <cell r="T1759">
            <v>8.3406360655887541E-6</v>
          </cell>
          <cell r="U1759">
            <v>6.5693627977788152E-6</v>
          </cell>
          <cell r="V1759">
            <v>6.4331876707198485E-6</v>
          </cell>
          <cell r="W1759">
            <v>2.9625711357109103E-6</v>
          </cell>
          <cell r="X1759">
            <v>4.0389221710693115E-6</v>
          </cell>
          <cell r="Y1759">
            <v>2.6420795933732786E-6</v>
          </cell>
          <cell r="Z1759">
            <v>3.3009877433989677E-6</v>
          </cell>
          <cell r="AA1759">
            <v>3.3876269111400631E-6</v>
          </cell>
          <cell r="AB1759">
            <v>1.1819601648960568E-5</v>
          </cell>
          <cell r="AC1759">
            <v>9.2629249046929462E-6</v>
          </cell>
          <cell r="AD1759">
            <v>4.9364252212089899E-6</v>
          </cell>
          <cell r="AE1759">
            <v>6.1273881171114238E-6</v>
          </cell>
          <cell r="AF1759">
            <v>2.3645280670607109E-6</v>
          </cell>
          <cell r="AG1759">
            <v>1.3566892572398723E-6</v>
          </cell>
          <cell r="AH1759">
            <v>5.9675909438674635E-6</v>
          </cell>
          <cell r="AI1759">
            <v>7.1062219311879878E-6</v>
          </cell>
          <cell r="AJ1759">
            <v>2.1020819144500595E-6</v>
          </cell>
          <cell r="AK1759">
            <v>4.4623669368298053E-6</v>
          </cell>
          <cell r="AL1759">
            <v>4.5843936167700209E-6</v>
          </cell>
          <cell r="AM1759">
            <v>2.7563294639702466E-6</v>
          </cell>
          <cell r="AN1759">
            <v>1.634582239667964E-8</v>
          </cell>
          <cell r="AO1759">
            <v>1.5135383573535031E-8</v>
          </cell>
          <cell r="AP1759">
            <v>2.0547136510943796E-8</v>
          </cell>
          <cell r="AQ1759">
            <v>2.925209825233413E-8</v>
          </cell>
          <cell r="AR1759">
            <v>3.4233295988987369E-8</v>
          </cell>
          <cell r="AS1759">
            <v>3.3556253843653257E-8</v>
          </cell>
          <cell r="AT1759">
            <v>2.4163686998549847E-8</v>
          </cell>
          <cell r="AU1759">
            <v>5.5529934464735519E-8</v>
          </cell>
          <cell r="AV1759">
            <v>3.41251364409311E-8</v>
          </cell>
          <cell r="AW1759">
            <v>3.6519945545519332E-8</v>
          </cell>
          <cell r="AX1759">
            <v>2.419950687558343E-8</v>
          </cell>
          <cell r="AY1759">
            <v>3.4901649498542047E-8</v>
          </cell>
          <cell r="AZ1759">
            <v>6.1959905008960821E-8</v>
          </cell>
          <cell r="BA1759">
            <v>1.9684149997571019E-7</v>
          </cell>
          <cell r="BB1759">
            <v>5.8064140002360781E-8</v>
          </cell>
          <cell r="BC1759">
            <v>3.5662202696803353E-8</v>
          </cell>
          <cell r="BD1759">
            <v>2.1511974858960305E-8</v>
          </cell>
          <cell r="BE1759">
            <v>3.1827357334137235E-8</v>
          </cell>
          <cell r="BF1759">
            <v>2.6729588369914693E-8</v>
          </cell>
          <cell r="BG1759">
            <v>2.1832212842416255E-8</v>
          </cell>
          <cell r="BH1759">
            <v>1.1175053161621582E-8</v>
          </cell>
          <cell r="BI1759">
            <v>1.416049868125244E-8</v>
          </cell>
          <cell r="BJ1759">
            <v>1.7254642216518965E-8</v>
          </cell>
          <cell r="BK1759">
            <v>2.346192535373701E-7</v>
          </cell>
          <cell r="BL1759">
            <v>4.7322832243495416E-8</v>
          </cell>
          <cell r="BM1759">
            <v>3.1979422817153132E-8</v>
          </cell>
          <cell r="BN1759">
            <v>3.4178983738736346E-8</v>
          </cell>
          <cell r="BO1759">
            <v>1.4751809390894091E-8</v>
          </cell>
          <cell r="BP1759">
            <v>5.3674358241473544E-9</v>
          </cell>
          <cell r="BQ1759">
            <v>1.56248977641153E-8</v>
          </cell>
          <cell r="BR1759">
            <v>2.005992632300169E-8</v>
          </cell>
          <cell r="BS1759">
            <v>1.9001236278791744E-8</v>
          </cell>
          <cell r="BT1759">
            <v>1.6104027077712102E-8</v>
          </cell>
          <cell r="BU1759">
            <v>1.6461591659420739E-8</v>
          </cell>
          <cell r="BV1759">
            <v>8.7824260209962748E-9</v>
          </cell>
        </row>
        <row r="1760">
          <cell r="E1760">
            <v>1.9837105968464164E-4</v>
          </cell>
          <cell r="F1760">
            <v>0</v>
          </cell>
          <cell r="G1760">
            <v>2.6843626594084605E-4</v>
          </cell>
          <cell r="H1760">
            <v>3.2153418812283572E-4</v>
          </cell>
          <cell r="I1760">
            <v>3.7190854276481492E-4</v>
          </cell>
          <cell r="J1760">
            <v>4.3030448752554365E-4</v>
          </cell>
          <cell r="K1760">
            <v>2.2784876709669875E-4</v>
          </cell>
          <cell r="L1760">
            <v>5.3004246627576278E-4</v>
          </cell>
          <cell r="M1760">
            <v>2.913814245249599E-4</v>
          </cell>
          <cell r="N1760">
            <v>2.6922533219781212E-4</v>
          </cell>
          <cell r="O1760">
            <v>3.4417623735940613E-4</v>
          </cell>
          <cell r="P1760">
            <v>3.2978591256136971E-4</v>
          </cell>
          <cell r="Q1760">
            <v>3.4275135256039079E-4</v>
          </cell>
          <cell r="R1760">
            <v>3.4613356993527301E-4</v>
          </cell>
          <cell r="S1760">
            <v>2.4764164394553985E-4</v>
          </cell>
          <cell r="T1760">
            <v>3.3883962015161383E-4</v>
          </cell>
          <cell r="U1760">
            <v>2.6939137942720028E-4</v>
          </cell>
          <cell r="V1760">
            <v>2.6810621159431872E-4</v>
          </cell>
          <cell r="W1760">
            <v>1.8955715621931572E-4</v>
          </cell>
          <cell r="X1760">
            <v>6.3434052855890352E-4</v>
          </cell>
          <cell r="Y1760">
            <v>1.9253017409871556E-4</v>
          </cell>
          <cell r="Z1760">
            <v>1.5359082877917731E-4</v>
          </cell>
          <cell r="AA1760">
            <v>2.1788879302453692E-4</v>
          </cell>
          <cell r="AB1760">
            <v>3.1101920271270332E-3</v>
          </cell>
          <cell r="AC1760">
            <v>4.8725583907501007E-4</v>
          </cell>
          <cell r="AD1760">
            <v>1.2313069887926731E-3</v>
          </cell>
          <cell r="AE1760">
            <v>1.8893260157815735E-4</v>
          </cell>
          <cell r="AF1760">
            <v>7.3143582765259282E-5</v>
          </cell>
          <cell r="AG1760">
            <v>5.6221349265860919E-5</v>
          </cell>
          <cell r="AH1760">
            <v>2.2686039046985169E-4</v>
          </cell>
          <cell r="AI1760">
            <v>2.2007186263577855E-4</v>
          </cell>
          <cell r="AJ1760">
            <v>8.3444683574716792E-5</v>
          </cell>
          <cell r="AK1760">
            <v>1.4342283580058703E-4</v>
          </cell>
          <cell r="AL1760">
            <v>1.5328497632726806E-4</v>
          </cell>
          <cell r="AM1760">
            <v>1.0477994959179008E-4</v>
          </cell>
          <cell r="AN1760">
            <v>1.0946045021996129E-6</v>
          </cell>
          <cell r="AO1760">
            <v>1.0120459929988744E-6</v>
          </cell>
          <cell r="AP1760">
            <v>1.4717179656795579E-6</v>
          </cell>
          <cell r="AQ1760">
            <v>1.9316387495230294E-6</v>
          </cell>
          <cell r="AR1760">
            <v>2.274616117037411E-6</v>
          </cell>
          <cell r="AS1760">
            <v>2.6073305325947796E-6</v>
          </cell>
          <cell r="AT1760">
            <v>1.295517053323504E-6</v>
          </cell>
          <cell r="AU1760">
            <v>3.3473933841333421E-6</v>
          </cell>
          <cell r="AV1760">
            <v>1.9721247758674824E-6</v>
          </cell>
          <cell r="AW1760">
            <v>1.9884576090272647E-6</v>
          </cell>
          <cell r="AX1760">
            <v>1.8707686630130755E-6</v>
          </cell>
          <cell r="AY1760">
            <v>2.058401133813129E-6</v>
          </cell>
          <cell r="AZ1760">
            <v>2.5600653751146507E-6</v>
          </cell>
          <cell r="BA1760">
            <v>4.6535454599425557E-6</v>
          </cell>
          <cell r="BB1760">
            <v>2.1219631490332107E-6</v>
          </cell>
          <cell r="BC1760">
            <v>1.84180771556487E-6</v>
          </cell>
          <cell r="BD1760">
            <v>1.4237597122261737E-6</v>
          </cell>
          <cell r="BE1760">
            <v>1.5490929360131202E-6</v>
          </cell>
          <cell r="BF1760">
            <v>1.784001380823223E-6</v>
          </cell>
          <cell r="BG1760">
            <v>2.1652545902880345E-6</v>
          </cell>
          <cell r="BH1760">
            <v>8.1617088555431791E-7</v>
          </cell>
          <cell r="BI1760">
            <v>8.9203135241757815E-7</v>
          </cell>
          <cell r="BJ1760">
            <v>1.3336705222653725E-6</v>
          </cell>
          <cell r="BK1760">
            <v>5.4813168890049107E-5</v>
          </cell>
          <cell r="BL1760">
            <v>3.2476261694973189E-6</v>
          </cell>
          <cell r="BM1760">
            <v>3.6486137011124209E-6</v>
          </cell>
          <cell r="BN1760">
            <v>1.6485593473661554E-6</v>
          </cell>
          <cell r="BO1760">
            <v>7.8058999716324921E-7</v>
          </cell>
          <cell r="BP1760">
            <v>2.8377556851403696E-7</v>
          </cell>
          <cell r="BQ1760">
            <v>6.7316545484198867E-7</v>
          </cell>
          <cell r="BR1760">
            <v>1.2994038020527943E-6</v>
          </cell>
          <cell r="BS1760">
            <v>9.1539312003144629E-7</v>
          </cell>
          <cell r="BT1760">
            <v>7.1072846692143966E-7</v>
          </cell>
          <cell r="BU1760">
            <v>7.6472907722512673E-7</v>
          </cell>
          <cell r="BV1760">
            <v>5.0767598340988225E-7</v>
          </cell>
        </row>
        <row r="1761">
          <cell r="E1761">
            <v>2.7569297198740701E-5</v>
          </cell>
          <cell r="F1761">
            <v>0</v>
          </cell>
          <cell r="G1761">
            <v>3.5389950078273239E-5</v>
          </cell>
          <cell r="H1761">
            <v>3.8796737332376361E-5</v>
          </cell>
          <cell r="I1761">
            <v>4.4868361134505998E-5</v>
          </cell>
          <cell r="J1761">
            <v>5.2649383433537447E-5</v>
          </cell>
          <cell r="K1761">
            <v>2.4870710004427319E-5</v>
          </cell>
          <cell r="L1761">
            <v>5.2182440530382629E-5</v>
          </cell>
          <cell r="M1761">
            <v>3.420721886535289E-5</v>
          </cell>
          <cell r="N1761">
            <v>3.0594661140260593E-5</v>
          </cell>
          <cell r="O1761">
            <v>3.3650925766176099E-5</v>
          </cell>
          <cell r="P1761">
            <v>3.4386350129506794E-5</v>
          </cell>
          <cell r="Q1761">
            <v>3.8291074635573997E-5</v>
          </cell>
          <cell r="R1761">
            <v>4.9921056938706583E-5</v>
          </cell>
          <cell r="S1761">
            <v>3.0350705819009192E-5</v>
          </cell>
          <cell r="T1761">
            <v>4.0469813592325138E-5</v>
          </cell>
          <cell r="U1761">
            <v>2.8368517481520034E-5</v>
          </cell>
          <cell r="V1761">
            <v>2.6484752222975775E-5</v>
          </cell>
          <cell r="W1761">
            <v>1.4235331390264802E-5</v>
          </cell>
          <cell r="X1761">
            <v>2.9245393594580805E-5</v>
          </cell>
          <cell r="Y1761">
            <v>1.3396904879020065E-5</v>
          </cell>
          <cell r="Z1761">
            <v>1.8576826740134597E-5</v>
          </cell>
          <cell r="AA1761">
            <v>1.5795297532115347E-5</v>
          </cell>
          <cell r="AB1761">
            <v>9.9569774007647954E-5</v>
          </cell>
          <cell r="AC1761">
            <v>9.7370327016632033E-5</v>
          </cell>
          <cell r="AD1761">
            <v>3.8535450097538738E-5</v>
          </cell>
          <cell r="AE1761">
            <v>2.6977652804900817E-5</v>
          </cell>
          <cell r="AF1761">
            <v>2.6527559451162255E-5</v>
          </cell>
          <cell r="AG1761">
            <v>7.3003147953011734E-6</v>
          </cell>
          <cell r="AH1761">
            <v>2.5614071375831243E-5</v>
          </cell>
          <cell r="AI1761">
            <v>2.3591387286421247E-5</v>
          </cell>
          <cell r="AJ1761">
            <v>1.0046025606418153E-5</v>
          </cell>
          <cell r="AK1761">
            <v>1.5623933017406681E-5</v>
          </cell>
          <cell r="AL1761">
            <v>1.8264610857512149E-5</v>
          </cell>
          <cell r="AM1761">
            <v>1.1844326809838117E-5</v>
          </cell>
          <cell r="AN1761">
            <v>7.7069711033472716E-8</v>
          </cell>
          <cell r="AO1761">
            <v>6.474509405832142E-8</v>
          </cell>
          <cell r="AP1761">
            <v>9.4601497905047535E-8</v>
          </cell>
          <cell r="AQ1761">
            <v>1.3267336172032685E-7</v>
          </cell>
          <cell r="AR1761">
            <v>1.5191357947887405E-7</v>
          </cell>
          <cell r="AS1761">
            <v>1.6078613911710799E-7</v>
          </cell>
          <cell r="AT1761">
            <v>9.4041291433156051E-8</v>
          </cell>
          <cell r="AU1761">
            <v>2.4645495853924174E-7</v>
          </cell>
          <cell r="AV1761">
            <v>1.4713226320425665E-7</v>
          </cell>
          <cell r="AW1761">
            <v>1.5261583255413602E-7</v>
          </cell>
          <cell r="AX1761">
            <v>1.0858460093253327E-7</v>
          </cell>
          <cell r="AY1761">
            <v>1.3740043147434764E-7</v>
          </cell>
          <cell r="AZ1761">
            <v>2.0957994574432643E-7</v>
          </cell>
          <cell r="BA1761">
            <v>5.1690346011167169E-7</v>
          </cell>
          <cell r="BB1761">
            <v>1.8517531164692282E-7</v>
          </cell>
          <cell r="BC1761">
            <v>1.3631052751619534E-7</v>
          </cell>
          <cell r="BD1761">
            <v>9.1534266134535622E-8</v>
          </cell>
          <cell r="BE1761">
            <v>1.1680979686618563E-7</v>
          </cell>
          <cell r="BF1761">
            <v>1.1462947949491147E-7</v>
          </cell>
          <cell r="BG1761">
            <v>1.1255715847806429E-7</v>
          </cell>
          <cell r="BH1761">
            <v>5.0772037015460212E-8</v>
          </cell>
          <cell r="BI1761">
            <v>6.3482574589543921E-8</v>
          </cell>
          <cell r="BJ1761">
            <v>7.89044700853677E-8</v>
          </cell>
          <cell r="BK1761">
            <v>1.8411930770559067E-6</v>
          </cell>
          <cell r="BL1761">
            <v>2.7241869834436245E-7</v>
          </cell>
          <cell r="BM1761">
            <v>1.755874236419786E-7</v>
          </cell>
          <cell r="BN1761">
            <v>1.2362504325740447E-7</v>
          </cell>
          <cell r="BO1761">
            <v>8.0231531204039933E-8</v>
          </cell>
          <cell r="BP1761">
            <v>2.2650169479562809E-8</v>
          </cell>
          <cell r="BQ1761">
            <v>5.5511012538560009E-8</v>
          </cell>
          <cell r="BR1761">
            <v>9.8207208127107247E-8</v>
          </cell>
          <cell r="BS1761">
            <v>8.835867199923164E-8</v>
          </cell>
          <cell r="BT1761">
            <v>5.9749700757368567E-8</v>
          </cell>
          <cell r="BU1761">
            <v>6.0815849466056283E-8</v>
          </cell>
          <cell r="BV1761">
            <v>4.2552826126680992E-8</v>
          </cell>
        </row>
        <row r="1762">
          <cell r="E1762">
            <v>4.0278413994033265E-5</v>
          </cell>
          <cell r="F1762">
            <v>0</v>
          </cell>
          <cell r="G1762">
            <v>5.505979247978665E-5</v>
          </cell>
          <cell r="H1762">
            <v>6.7940340547304701E-5</v>
          </cell>
          <cell r="I1762">
            <v>7.9611998251836235E-5</v>
          </cell>
          <cell r="J1762">
            <v>8.8606556458230065E-5</v>
          </cell>
          <cell r="K1762">
            <v>4.900844475496608E-5</v>
          </cell>
          <cell r="L1762">
            <v>9.5098179750277451E-5</v>
          </cell>
          <cell r="M1762">
            <v>6.131509256583914E-5</v>
          </cell>
          <cell r="N1762">
            <v>6.1259728485268695E-5</v>
          </cell>
          <cell r="O1762">
            <v>6.8003614309050154E-5</v>
          </cell>
          <cell r="P1762">
            <v>6.7619165448428711E-5</v>
          </cell>
          <cell r="Q1762">
            <v>7.7056530381574775E-5</v>
          </cell>
          <cell r="R1762">
            <v>1.0214077342383697E-4</v>
          </cell>
          <cell r="S1762">
            <v>5.9044896655981431E-5</v>
          </cell>
          <cell r="T1762">
            <v>7.0663428392612817E-5</v>
          </cell>
          <cell r="U1762">
            <v>5.1448630984405553E-5</v>
          </cell>
          <cell r="V1762">
            <v>5.2017040892014886E-5</v>
          </cell>
          <cell r="W1762">
            <v>3.1559749867829384E-5</v>
          </cell>
          <cell r="X1762">
            <v>8.7114043684044507E-5</v>
          </cell>
          <cell r="Y1762">
            <v>3.0719871110604239E-5</v>
          </cell>
          <cell r="Z1762">
            <v>3.0038368973632205E-5</v>
          </cell>
          <cell r="AA1762">
            <v>3.5330427240012115E-5</v>
          </cell>
          <cell r="AB1762">
            <v>3.6973516510792798E-4</v>
          </cell>
          <cell r="AC1762">
            <v>1.6379616517317536E-4</v>
          </cell>
          <cell r="AD1762">
            <v>1.3451896843514935E-4</v>
          </cell>
          <cell r="AE1762">
            <v>6.0256053894030576E-5</v>
          </cell>
          <cell r="AF1762">
            <v>2.3560510128413942E-5</v>
          </cell>
          <cell r="AG1762">
            <v>1.2018634159152234E-5</v>
          </cell>
          <cell r="AH1762">
            <v>4.9586592797151321E-5</v>
          </cell>
          <cell r="AI1762">
            <v>4.8212085645787546E-5</v>
          </cell>
          <cell r="AJ1762">
            <v>1.8151098334662214E-5</v>
          </cell>
          <cell r="AK1762">
            <v>3.1810326462463537E-5</v>
          </cell>
          <cell r="AL1762">
            <v>3.507351181072063E-5</v>
          </cell>
          <cell r="AM1762">
            <v>2.2450372854251899E-5</v>
          </cell>
          <cell r="AN1762">
            <v>1.7855549917784712E-7</v>
          </cell>
          <cell r="AO1762">
            <v>1.5984799045480569E-7</v>
          </cell>
          <cell r="AP1762">
            <v>2.3218690529736829E-7</v>
          </cell>
          <cell r="AQ1762">
            <v>3.1173588570482582E-7</v>
          </cell>
          <cell r="AR1762">
            <v>3.6511138592595637E-7</v>
          </cell>
          <cell r="AS1762">
            <v>3.9895168563265926E-7</v>
          </cell>
          <cell r="AT1762">
            <v>2.2305522902276998E-7</v>
          </cell>
          <cell r="AU1762">
            <v>5.3857319912366945E-7</v>
          </cell>
          <cell r="AV1762">
            <v>3.3388950899151734E-7</v>
          </cell>
          <cell r="AW1762">
            <v>3.4400810195266866E-7</v>
          </cell>
          <cell r="AX1762">
            <v>2.838097184861277E-7</v>
          </cell>
          <cell r="AY1762">
            <v>3.3748449583666333E-7</v>
          </cell>
          <cell r="AZ1762">
            <v>4.7744449990932855E-7</v>
          </cell>
          <cell r="BA1762">
            <v>1.1136718174034746E-6</v>
          </cell>
          <cell r="BB1762">
            <v>4.1647926922304832E-7</v>
          </cell>
          <cell r="BC1762">
            <v>3.1906360036810483E-7</v>
          </cell>
          <cell r="BD1762">
            <v>2.2511539059355392E-7</v>
          </cell>
          <cell r="BE1762">
            <v>2.7226600453410827E-7</v>
          </cell>
          <cell r="BF1762">
            <v>2.8830873972043815E-7</v>
          </cell>
          <cell r="BG1762">
            <v>3.1172925755379983E-7</v>
          </cell>
          <cell r="BH1762">
            <v>1.2852916089747471E-7</v>
          </cell>
          <cell r="BI1762">
            <v>1.4703839040698835E-7</v>
          </cell>
          <cell r="BJ1762">
            <v>2.0215314282311635E-7</v>
          </cell>
          <cell r="BK1762">
            <v>6.6114157748369208E-6</v>
          </cell>
          <cell r="BL1762">
            <v>5.8967138592492197E-7</v>
          </cell>
          <cell r="BM1762">
            <v>5.0405199468950684E-7</v>
          </cell>
          <cell r="BN1762">
            <v>2.9291205515927098E-7</v>
          </cell>
          <cell r="BO1762">
            <v>1.5317402883153803E-7</v>
          </cell>
          <cell r="BP1762">
            <v>5.0512593194125694E-8</v>
          </cell>
          <cell r="BQ1762">
            <v>1.2624767648522806E-7</v>
          </cell>
          <cell r="BR1762">
            <v>2.2500592571441765E-7</v>
          </cell>
          <cell r="BS1762">
            <v>1.7282837841157353E-7</v>
          </cell>
          <cell r="BT1762">
            <v>1.323909376159065E-7</v>
          </cell>
          <cell r="BU1762">
            <v>1.3914307864531177E-7</v>
          </cell>
          <cell r="BV1762">
            <v>9.1033890792343317E-8</v>
          </cell>
        </row>
        <row r="1763">
          <cell r="E1763">
            <v>1.5264679966065636E-5</v>
          </cell>
          <cell r="F1763">
            <v>0</v>
          </cell>
          <cell r="G1763">
            <v>2.2918044569306497E-5</v>
          </cell>
          <cell r="H1763">
            <v>3.0893321951245683E-5</v>
          </cell>
          <cell r="I1763">
            <v>3.6484468365035271E-5</v>
          </cell>
          <cell r="J1763">
            <v>3.3912896901895523E-5</v>
          </cell>
          <cell r="K1763">
            <v>2.0901745600305653E-5</v>
          </cell>
          <cell r="L1763">
            <v>4.2905459624346473E-5</v>
          </cell>
          <cell r="M1763">
            <v>2.8048116887792024E-5</v>
          </cell>
          <cell r="N1763">
            <v>2.8050421635297234E-5</v>
          </cell>
          <cell r="O1763">
            <v>2.703719305950313E-5</v>
          </cell>
          <cell r="P1763">
            <v>3.0032536220477214E-5</v>
          </cell>
          <cell r="Q1763">
            <v>3.6464311850877182E-5</v>
          </cell>
          <cell r="R1763">
            <v>6.0651740301122391E-5</v>
          </cell>
          <cell r="S1763">
            <v>2.8533904309944987E-5</v>
          </cell>
          <cell r="T1763">
            <v>2.8833809270614609E-5</v>
          </cell>
          <cell r="U1763">
            <v>2.3391328859602792E-5</v>
          </cell>
          <cell r="V1763">
            <v>2.1651946206157707E-5</v>
          </cell>
          <cell r="W1763">
            <v>1.0833527689703255E-5</v>
          </cell>
          <cell r="X1763">
            <v>1.7539373392072045E-5</v>
          </cell>
          <cell r="Y1763">
            <v>9.8406405605598007E-6</v>
          </cell>
          <cell r="Z1763">
            <v>1.2155083741731953E-5</v>
          </cell>
          <cell r="AA1763">
            <v>1.1943461407326393E-5</v>
          </cell>
          <cell r="AB1763">
            <v>5.4557520015424974E-5</v>
          </cell>
          <cell r="AC1763">
            <v>3.6260587803757445E-5</v>
          </cell>
          <cell r="AD1763">
            <v>2.2039912863134666E-5</v>
          </cell>
          <cell r="AE1763">
            <v>2.6576348835454677E-5</v>
          </cell>
          <cell r="AF1763">
            <v>1.1968981091321852E-5</v>
          </cell>
          <cell r="AG1763">
            <v>5.0968926776115585E-6</v>
          </cell>
          <cell r="AH1763">
            <v>2.1766633101987503E-5</v>
          </cell>
          <cell r="AI1763">
            <v>2.2374982897004746E-5</v>
          </cell>
          <cell r="AJ1763">
            <v>7.4273985366163681E-6</v>
          </cell>
          <cell r="AK1763">
            <v>1.4308341346433293E-5</v>
          </cell>
          <cell r="AL1763">
            <v>1.6165099764503928E-5</v>
          </cell>
          <cell r="AM1763">
            <v>9.5795049756747747E-6</v>
          </cell>
          <cell r="AN1763">
            <v>5.7571449803998738E-8</v>
          </cell>
          <cell r="AO1763">
            <v>5.1601040926446104E-8</v>
          </cell>
          <cell r="AP1763">
            <v>7.1844443079586405E-8</v>
          </cell>
          <cell r="AQ1763">
            <v>1.0285165402116826E-7</v>
          </cell>
          <cell r="AR1763">
            <v>1.1908833082793171E-7</v>
          </cell>
          <cell r="AS1763">
            <v>1.1893879415809733E-7</v>
          </cell>
          <cell r="AT1763">
            <v>8.0120676414800845E-8</v>
          </cell>
          <cell r="AU1763">
            <v>1.9192143046160242E-7</v>
          </cell>
          <cell r="AV1763">
            <v>1.1852407772895266E-7</v>
          </cell>
          <cell r="AW1763">
            <v>1.2528458462774903E-7</v>
          </cell>
          <cell r="AX1763">
            <v>8.417951861173875E-8</v>
          </cell>
          <cell r="AY1763">
            <v>1.1543319934858454E-7</v>
          </cell>
          <cell r="AZ1763">
            <v>1.9449458950760282E-7</v>
          </cell>
          <cell r="BA1763">
            <v>5.7596383305057894E-7</v>
          </cell>
          <cell r="BB1763">
            <v>1.7939724287591495E-7</v>
          </cell>
          <cell r="BC1763">
            <v>1.1681427457391484E-7</v>
          </cell>
          <cell r="BD1763">
            <v>7.3122632897611628E-8</v>
          </cell>
          <cell r="BE1763">
            <v>1.0287932024088462E-7</v>
          </cell>
          <cell r="BF1763">
            <v>9.1559685526743707E-8</v>
          </cell>
          <cell r="BG1763">
            <v>8.0110320524580054E-8</v>
          </cell>
          <cell r="BH1763">
            <v>3.8966462538884877E-8</v>
          </cell>
          <cell r="BI1763">
            <v>4.8853331771262459E-8</v>
          </cell>
          <cell r="BJ1763">
            <v>6.0058928923028054E-8</v>
          </cell>
          <cell r="BK1763">
            <v>1.0426286557278635E-6</v>
          </cell>
          <cell r="BL1763">
            <v>1.6902150572762869E-7</v>
          </cell>
          <cell r="BM1763">
            <v>1.1859364975887472E-7</v>
          </cell>
          <cell r="BN1763">
            <v>1.0953093771534877E-7</v>
          </cell>
          <cell r="BO1763">
            <v>5.291522983180054E-8</v>
          </cell>
          <cell r="BP1763">
            <v>1.8072814236115138E-8</v>
          </cell>
          <cell r="BQ1763">
            <v>5.0002364877058336E-8</v>
          </cell>
          <cell r="BR1763">
            <v>6.883594157855972E-8</v>
          </cell>
          <cell r="BS1763">
            <v>6.5189742519720498E-8</v>
          </cell>
          <cell r="BT1763">
            <v>5.2576009035452974E-8</v>
          </cell>
          <cell r="BU1763">
            <v>5.3367259687294561E-8</v>
          </cell>
          <cell r="BV1763">
            <v>3.0420049985382051E-8</v>
          </cell>
        </row>
        <row r="1764">
          <cell r="E1764">
            <v>1.0372452366857599E-4</v>
          </cell>
          <cell r="F1764">
            <v>0</v>
          </cell>
          <cell r="G1764">
            <v>1.3794642494106602E-4</v>
          </cell>
          <cell r="H1764">
            <v>1.8631732052642365E-4</v>
          </cell>
          <cell r="I1764">
            <v>1.9547615706452502E-4</v>
          </cell>
          <cell r="J1764">
            <v>2.6783598059186342E-4</v>
          </cell>
          <cell r="K1764">
            <v>1.0959379356105113E-4</v>
          </cell>
          <cell r="L1764">
            <v>4.2120445129399913E-4</v>
          </cell>
          <cell r="M1764">
            <v>1.9388900835051384E-4</v>
          </cell>
          <cell r="N1764">
            <v>1.506306257181697E-4</v>
          </cell>
          <cell r="O1764">
            <v>1.6245978167551007E-4</v>
          </cell>
          <cell r="P1764">
            <v>1.7155449915625439E-4</v>
          </cell>
          <cell r="Q1764">
            <v>2.1398185870716413E-4</v>
          </cell>
          <cell r="R1764">
            <v>2.5803226922211189E-4</v>
          </cell>
          <cell r="S1764">
            <v>1.5478275667061181E-4</v>
          </cell>
          <cell r="T1764">
            <v>1.79413843209082E-4</v>
          </cell>
          <cell r="U1764">
            <v>2.0563937868686182E-4</v>
          </cell>
          <cell r="V1764">
            <v>1.3862640700551047E-4</v>
          </cell>
          <cell r="W1764">
            <v>6.6392390482282668E-5</v>
          </cell>
          <cell r="X1764">
            <v>1.0551712646751661E-4</v>
          </cell>
          <cell r="Y1764">
            <v>6.1061334334328415E-5</v>
          </cell>
          <cell r="Z1764">
            <v>7.6206959059469748E-5</v>
          </cell>
          <cell r="AA1764">
            <v>9.3820105511302108E-5</v>
          </cell>
          <cell r="AB1764">
            <v>3.4614040472434588E-4</v>
          </cell>
          <cell r="AC1764">
            <v>2.7589022930712292E-4</v>
          </cell>
          <cell r="AD1764">
            <v>1.3324949492749135E-4</v>
          </cell>
          <cell r="AE1764">
            <v>1.2096218455057859E-4</v>
          </cell>
          <cell r="AF1764">
            <v>1.2481373704999134E-4</v>
          </cell>
          <cell r="AG1764">
            <v>3.4808279915306248E-5</v>
          </cell>
          <cell r="AH1764">
            <v>1.08889079833536E-4</v>
          </cell>
          <cell r="AI1764">
            <v>1.197706962649995E-4</v>
          </cell>
          <cell r="AJ1764">
            <v>4.5357491682196415E-5</v>
          </cell>
          <cell r="AK1764">
            <v>7.5575911205543047E-5</v>
          </cell>
          <cell r="AL1764">
            <v>8.3893282225516914E-5</v>
          </cell>
          <cell r="AM1764">
            <v>5.8200486783320933E-5</v>
          </cell>
          <cell r="AN1764">
            <v>3.8582500103209019E-7</v>
          </cell>
          <cell r="AO1764">
            <v>3.1960734501128268E-7</v>
          </cell>
          <cell r="AP1764">
            <v>4.4109480184886353E-7</v>
          </cell>
          <cell r="AQ1764">
            <v>6.6891601996020623E-7</v>
          </cell>
          <cell r="AR1764">
            <v>7.405391638122989E-7</v>
          </cell>
          <cell r="AS1764">
            <v>7.7710476528808625E-7</v>
          </cell>
          <cell r="AT1764">
            <v>4.4247784217432767E-7</v>
          </cell>
          <cell r="AU1764">
            <v>1.5726531724719779E-6</v>
          </cell>
          <cell r="AV1764">
            <v>7.4190138735148542E-7</v>
          </cell>
          <cell r="AW1764">
            <v>7.6305217987622235E-7</v>
          </cell>
          <cell r="AX1764">
            <v>5.0055902358516502E-7</v>
          </cell>
          <cell r="AY1764">
            <v>6.6038915829437732E-7</v>
          </cell>
          <cell r="AZ1764">
            <v>1.0582657101595681E-6</v>
          </cell>
          <cell r="BA1764">
            <v>2.5941538624991652E-6</v>
          </cell>
          <cell r="BB1764">
            <v>9.2443366340386078E-7</v>
          </cell>
          <cell r="BC1764">
            <v>6.6710922924596847E-7</v>
          </cell>
          <cell r="BD1764">
            <v>4.6099859974221369E-7</v>
          </cell>
          <cell r="BE1764">
            <v>5.7709922350818153E-7</v>
          </cell>
          <cell r="BF1764">
            <v>5.0559976466652098E-7</v>
          </cell>
          <cell r="BG1764">
            <v>4.7083320469973674E-7</v>
          </cell>
          <cell r="BH1764">
            <v>2.2450782996300079E-7</v>
          </cell>
          <cell r="BI1764">
            <v>2.9798807061165983E-7</v>
          </cell>
          <cell r="BJ1764">
            <v>3.7626276294938885E-7</v>
          </cell>
          <cell r="BK1764">
            <v>6.648960394996017E-6</v>
          </cell>
          <cell r="BL1764">
            <v>1.1334492230651866E-6</v>
          </cell>
          <cell r="BM1764">
            <v>7.0835962156076898E-7</v>
          </cell>
          <cell r="BN1764">
            <v>5.6758957256633486E-7</v>
          </cell>
          <cell r="BO1764">
            <v>3.5100619422112444E-7</v>
          </cell>
          <cell r="BP1764">
            <v>1.0559443422017537E-7</v>
          </cell>
          <cell r="BQ1764">
            <v>2.6080404742966543E-7</v>
          </cell>
          <cell r="BR1764">
            <v>4.1868395018403095E-7</v>
          </cell>
          <cell r="BS1764">
            <v>4.7507487419650426E-7</v>
          </cell>
          <cell r="BT1764">
            <v>2.939675349901051E-7</v>
          </cell>
          <cell r="BU1764">
            <v>2.8993019055077683E-7</v>
          </cell>
          <cell r="BV1764">
            <v>1.927858408746842E-7</v>
          </cell>
        </row>
        <row r="1765">
          <cell r="E1765">
            <v>1.0816768839877489E-5</v>
          </cell>
          <cell r="F1765">
            <v>0</v>
          </cell>
          <cell r="G1765">
            <v>1.627449468612846E-5</v>
          </cell>
          <cell r="H1765">
            <v>2.1133371201503704E-5</v>
          </cell>
          <cell r="I1765">
            <v>2.4409330569015903E-5</v>
          </cell>
          <cell r="J1765">
            <v>2.3145493630109413E-5</v>
          </cell>
          <cell r="K1765">
            <v>1.5740495955228402E-5</v>
          </cell>
          <cell r="L1765">
            <v>3.4088378258741301E-5</v>
          </cell>
          <cell r="M1765">
            <v>2.0725982888695766E-5</v>
          </cell>
          <cell r="N1765">
            <v>2.1661423841813197E-5</v>
          </cell>
          <cell r="O1765">
            <v>2.0118881311459479E-5</v>
          </cell>
          <cell r="P1765">
            <v>2.3640124069005633E-5</v>
          </cell>
          <cell r="Q1765">
            <v>2.997549464285129E-5</v>
          </cell>
          <cell r="R1765">
            <v>5.0388155195068168E-5</v>
          </cell>
          <cell r="S1765">
            <v>2.312712952635968E-5</v>
          </cell>
          <cell r="T1765">
            <v>2.1583353187701229E-5</v>
          </cell>
          <cell r="U1765">
            <v>1.7637964590992554E-5</v>
          </cell>
          <cell r="V1765">
            <v>1.6603346498278946E-5</v>
          </cell>
          <cell r="W1765">
            <v>7.8938505317822046E-6</v>
          </cell>
          <cell r="X1765">
            <v>1.2040667557695672E-5</v>
          </cell>
          <cell r="Y1765">
            <v>7.1236735713414161E-6</v>
          </cell>
          <cell r="Z1765">
            <v>8.6417188086545009E-6</v>
          </cell>
          <cell r="AA1765">
            <v>9.1463350510781517E-6</v>
          </cell>
          <cell r="AB1765">
            <v>3.753802208597406E-5</v>
          </cell>
          <cell r="AC1765">
            <v>2.6068433140486746E-5</v>
          </cell>
          <cell r="AD1765">
            <v>1.5226071545183558E-5</v>
          </cell>
          <cell r="AE1765">
            <v>1.5936072655922915E-5</v>
          </cell>
          <cell r="AF1765">
            <v>7.2403931051099381E-6</v>
          </cell>
          <cell r="AG1765">
            <v>3.6380645416832345E-6</v>
          </cell>
          <cell r="AH1765">
            <v>1.5729980629008248E-5</v>
          </cell>
          <cell r="AI1765">
            <v>1.7699158399130653E-5</v>
          </cell>
          <cell r="AJ1765">
            <v>5.4853390794390229E-6</v>
          </cell>
          <cell r="AK1765">
            <v>1.1026457865959401E-5</v>
          </cell>
          <cell r="AL1765">
            <v>1.1775091538008962E-5</v>
          </cell>
          <cell r="AM1765">
            <v>7.1347150041568293E-6</v>
          </cell>
          <cell r="AN1765">
            <v>4.3494004092303212E-8</v>
          </cell>
          <cell r="AO1765">
            <v>3.9605774833497743E-8</v>
          </cell>
          <cell r="AP1765">
            <v>5.4312053743788079E-8</v>
          </cell>
          <cell r="AQ1765">
            <v>7.751790704347026E-8</v>
          </cell>
          <cell r="AR1765">
            <v>8.994880851231987E-8</v>
          </cell>
          <cell r="AS1765">
            <v>8.9680952562065539E-8</v>
          </cell>
          <cell r="AT1765">
            <v>6.1923081277514775E-8</v>
          </cell>
          <cell r="AU1765">
            <v>1.486628414366068E-7</v>
          </cell>
          <cell r="AV1765">
            <v>8.9549430046500919E-8</v>
          </cell>
          <cell r="AW1765">
            <v>9.5037067923778166E-8</v>
          </cell>
          <cell r="AX1765">
            <v>6.3887709457249745E-8</v>
          </cell>
          <cell r="AY1765">
            <v>8.9648516782256277E-8</v>
          </cell>
          <cell r="AZ1765">
            <v>1.5495596573051214E-7</v>
          </cell>
          <cell r="BA1765">
            <v>4.7136730085211903E-7</v>
          </cell>
          <cell r="BB1765">
            <v>1.4349500489684115E-7</v>
          </cell>
          <cell r="BC1765">
            <v>9.0936044261012834E-8</v>
          </cell>
          <cell r="BD1765">
            <v>5.6266502465873035E-8</v>
          </cell>
          <cell r="BE1765">
            <v>8.0579698253457021E-8</v>
          </cell>
          <cell r="BF1765">
            <v>6.9622528855590782E-8</v>
          </cell>
          <cell r="BG1765">
            <v>5.9258377596338913E-8</v>
          </cell>
          <cell r="BH1765">
            <v>2.9429406507260456E-8</v>
          </cell>
          <cell r="BI1765">
            <v>3.705226559950058E-8</v>
          </cell>
          <cell r="BJ1765">
            <v>4.5711998497375403E-8</v>
          </cell>
          <cell r="BK1765">
            <v>7.2627748414655501E-7</v>
          </cell>
          <cell r="BL1765">
            <v>1.2691414989991248E-7</v>
          </cell>
          <cell r="BM1765">
            <v>8.7764843310141039E-8</v>
          </cell>
          <cell r="BN1765">
            <v>8.5845297067066657E-8</v>
          </cell>
          <cell r="BO1765">
            <v>3.9160945874663309E-8</v>
          </cell>
          <cell r="BP1765">
            <v>1.383994686590111E-8</v>
          </cell>
          <cell r="BQ1765">
            <v>3.9196290853495745E-8</v>
          </cell>
          <cell r="BR1765">
            <v>5.2557071571558879E-8</v>
          </cell>
          <cell r="BS1765">
            <v>4.9943074459176259E-8</v>
          </cell>
          <cell r="BT1765">
            <v>4.0817635814595345E-8</v>
          </cell>
          <cell r="BU1765">
            <v>4.160836015058164E-8</v>
          </cell>
          <cell r="BV1765">
            <v>2.303027302026963E-8</v>
          </cell>
        </row>
        <row r="1766">
          <cell r="E1766">
            <v>8.9870977438720462E-5</v>
          </cell>
          <cell r="F1766">
            <v>0</v>
          </cell>
          <cell r="G1766">
            <v>1.3785923024603903E-4</v>
          </cell>
          <cell r="H1766">
            <v>1.6726675237503961E-4</v>
          </cell>
          <cell r="I1766">
            <v>1.8914423102610176E-4</v>
          </cell>
          <cell r="J1766">
            <v>1.7106248747717157E-4</v>
          </cell>
          <cell r="K1766">
            <v>1.403362264317385E-4</v>
          </cell>
          <cell r="L1766">
            <v>2.6506356612388893E-4</v>
          </cell>
          <cell r="M1766">
            <v>2.020445531443512E-4</v>
          </cell>
          <cell r="N1766">
            <v>1.886000950796996E-4</v>
          </cell>
          <cell r="O1766">
            <v>1.7757750248318868E-4</v>
          </cell>
          <cell r="P1766">
            <v>1.8986661935950939E-4</v>
          </cell>
          <cell r="Q1766">
            <v>2.2427768815085717E-4</v>
          </cell>
          <cell r="R1766">
            <v>4.1177383726653918E-4</v>
          </cell>
          <cell r="S1766">
            <v>1.8504667281268899E-4</v>
          </cell>
          <cell r="T1766">
            <v>1.7353730753608636E-4</v>
          </cell>
          <cell r="U1766">
            <v>1.4988909545879606E-4</v>
          </cell>
          <cell r="V1766">
            <v>1.3327784727307256E-4</v>
          </cell>
          <cell r="W1766">
            <v>6.6262481176837358E-5</v>
          </cell>
          <cell r="X1766">
            <v>1.0309417974571877E-4</v>
          </cell>
          <cell r="Y1766">
            <v>5.9854292183167987E-5</v>
          </cell>
          <cell r="Z1766">
            <v>7.3752540927773244E-5</v>
          </cell>
          <cell r="AA1766">
            <v>7.1856583718537046E-5</v>
          </cell>
          <cell r="AB1766">
            <v>2.6140384781611891E-4</v>
          </cell>
          <cell r="AC1766">
            <v>2.1180668951944795E-4</v>
          </cell>
          <cell r="AD1766">
            <v>1.0596280143237511E-4</v>
          </cell>
          <cell r="AE1766">
            <v>1.4363841716296395E-4</v>
          </cell>
          <cell r="AF1766">
            <v>7.2358023738882958E-5</v>
          </cell>
          <cell r="AG1766">
            <v>3.278084111663341E-5</v>
          </cell>
          <cell r="AH1766">
            <v>1.5793047042963427E-4</v>
          </cell>
          <cell r="AI1766">
            <v>1.4492883388062805E-4</v>
          </cell>
          <cell r="AJ1766">
            <v>4.7697711619009448E-5</v>
          </cell>
          <cell r="AK1766">
            <v>9.5897290872671388E-5</v>
          </cell>
          <cell r="AL1766">
            <v>1.0748196729552179E-4</v>
          </cell>
          <cell r="AM1766">
            <v>6.2775646247168674E-5</v>
          </cell>
          <cell r="AN1766">
            <v>3.626824637789E-7</v>
          </cell>
          <cell r="AO1766">
            <v>3.2097724883737394E-7</v>
          </cell>
          <cell r="AP1766">
            <v>4.469878796857477E-7</v>
          </cell>
          <cell r="AQ1766">
            <v>6.5509296985955569E-7</v>
          </cell>
          <cell r="AR1766">
            <v>7.4201629262044694E-7</v>
          </cell>
          <cell r="AS1766">
            <v>7.2554684202737194E-7</v>
          </cell>
          <cell r="AT1766">
            <v>5.1758463286468985E-7</v>
          </cell>
          <cell r="AU1766">
            <v>1.1743875096505372E-6</v>
          </cell>
          <cell r="AV1766">
            <v>7.8145902046125174E-7</v>
          </cell>
          <cell r="AW1766">
            <v>8.2980699613973656E-7</v>
          </cell>
          <cell r="AX1766">
            <v>5.2123776304510139E-7</v>
          </cell>
          <cell r="AY1766">
            <v>7.2650431791839425E-7</v>
          </cell>
          <cell r="AZ1766">
            <v>1.2466121342910621E-6</v>
          </cell>
          <cell r="BA1766">
            <v>3.8691459814802962E-6</v>
          </cell>
          <cell r="BB1766">
            <v>1.1721438419873699E-6</v>
          </cell>
          <cell r="BC1766">
            <v>7.4772665350659428E-7</v>
          </cell>
          <cell r="BD1766">
            <v>4.5336716662014748E-7</v>
          </cell>
          <cell r="BE1766">
            <v>6.5989186006344863E-7</v>
          </cell>
          <cell r="BF1766">
            <v>5.7900145127262354E-7</v>
          </cell>
          <cell r="BG1766">
            <v>4.7933700841112735E-7</v>
          </cell>
          <cell r="BH1766">
            <v>2.428825755241597E-7</v>
          </cell>
          <cell r="BI1766">
            <v>3.0580382890956528E-7</v>
          </cell>
          <cell r="BJ1766">
            <v>3.6591660128461248E-7</v>
          </cell>
          <cell r="BK1766">
            <v>5.1624122749020149E-6</v>
          </cell>
          <cell r="BL1766">
            <v>1.0254166135718342E-6</v>
          </cell>
          <cell r="BM1766">
            <v>6.8537003946761426E-7</v>
          </cell>
          <cell r="BN1766">
            <v>7.0157864992678558E-7</v>
          </cell>
          <cell r="BO1766">
            <v>3.3082686988658762E-7</v>
          </cell>
          <cell r="BP1766">
            <v>1.1540467537887201E-7</v>
          </cell>
          <cell r="BQ1766">
            <v>3.2687073472830628E-7</v>
          </cell>
          <cell r="BR1766">
            <v>4.2447408758842139E-7</v>
          </cell>
          <cell r="BS1766">
            <v>4.0801199963722221E-7</v>
          </cell>
          <cell r="BT1766">
            <v>3.476998560968123E-7</v>
          </cell>
          <cell r="BU1766">
            <v>3.4657013147894616E-7</v>
          </cell>
          <cell r="BV1766">
            <v>1.8968079380182598E-7</v>
          </cell>
        </row>
        <row r="1767">
          <cell r="E1767">
            <v>5.4814455205953292E-6</v>
          </cell>
          <cell r="F1767">
            <v>0</v>
          </cell>
          <cell r="G1767">
            <v>7.9750364283057987E-6</v>
          </cell>
          <cell r="H1767">
            <v>1.1109551205853613E-5</v>
          </cell>
          <cell r="I1767">
            <v>1.1748529155910118E-5</v>
          </cell>
          <cell r="J1767">
            <v>1.1521889609104315E-5</v>
          </cell>
          <cell r="K1767">
            <v>7.7575461230082937E-6</v>
          </cell>
          <cell r="L1767">
            <v>1.9015679673884445E-5</v>
          </cell>
          <cell r="M1767">
            <v>1.1095372939173241E-5</v>
          </cell>
          <cell r="N1767">
            <v>1.1778806995900697E-5</v>
          </cell>
          <cell r="O1767">
            <v>1.0437931803807989E-5</v>
          </cell>
          <cell r="P1767">
            <v>1.2141466777831883E-5</v>
          </cell>
          <cell r="Q1767">
            <v>1.527131997390124E-5</v>
          </cell>
          <cell r="R1767">
            <v>2.7152380589466271E-5</v>
          </cell>
          <cell r="S1767">
            <v>1.1845797782752704E-5</v>
          </cell>
          <cell r="T1767">
            <v>1.0986773634167243E-5</v>
          </cell>
          <cell r="U1767">
            <v>9.3890539097810965E-6</v>
          </cell>
          <cell r="V1767">
            <v>8.5076390121163198E-6</v>
          </cell>
          <cell r="W1767">
            <v>4.0769957599954531E-6</v>
          </cell>
          <cell r="X1767">
            <v>6.1144541134278215E-6</v>
          </cell>
          <cell r="Y1767">
            <v>3.6701320678142229E-6</v>
          </cell>
          <cell r="Z1767">
            <v>4.314193135483059E-6</v>
          </cell>
          <cell r="AA1767">
            <v>4.895157142375609E-6</v>
          </cell>
          <cell r="AB1767">
            <v>1.9607047619052284E-5</v>
          </cell>
          <cell r="AC1767">
            <v>1.3476988355724475E-5</v>
          </cell>
          <cell r="AD1767">
            <v>7.9803199981775495E-6</v>
          </cell>
          <cell r="AE1767">
            <v>8.0005084707234673E-6</v>
          </cell>
          <cell r="AF1767">
            <v>3.2221663034251585E-6</v>
          </cell>
          <cell r="AG1767">
            <v>1.8210898899032764E-6</v>
          </cell>
          <cell r="AH1767">
            <v>7.9327988605872778E-6</v>
          </cell>
          <cell r="AI1767">
            <v>9.2691682281360441E-6</v>
          </cell>
          <cell r="AJ1767">
            <v>2.8130148761264084E-6</v>
          </cell>
          <cell r="AK1767">
            <v>5.9269506755274771E-6</v>
          </cell>
          <cell r="AL1767">
            <v>6.0500437449234615E-6</v>
          </cell>
          <cell r="AM1767">
            <v>3.7026416622292398E-6</v>
          </cell>
          <cell r="AN1767">
            <v>2.3151276653946028E-8</v>
          </cell>
          <cell r="AO1767">
            <v>2.106194244713229E-8</v>
          </cell>
          <cell r="AP1767">
            <v>2.8701496890639354E-8</v>
          </cell>
          <cell r="AQ1767">
            <v>4.1280214638288015E-8</v>
          </cell>
          <cell r="AR1767">
            <v>4.7616635105604311E-8</v>
          </cell>
          <cell r="AS1767">
            <v>4.7538902555835661E-8</v>
          </cell>
          <cell r="AT1767">
            <v>3.2772309957247756E-8</v>
          </cell>
          <cell r="AU1767">
            <v>8.0865893397232882E-8</v>
          </cell>
          <cell r="AV1767">
            <v>4.7659771870612466E-8</v>
          </cell>
          <cell r="AW1767">
            <v>5.0631422866465657E-8</v>
          </cell>
          <cell r="AX1767">
            <v>3.3881931617371809E-8</v>
          </cell>
          <cell r="AY1767">
            <v>4.7572565446843015E-8</v>
          </cell>
          <cell r="AZ1767">
            <v>8.2124600086116497E-8</v>
          </cell>
          <cell r="BA1767">
            <v>2.5320772435261127E-7</v>
          </cell>
          <cell r="BB1767">
            <v>7.6485453218586873E-8</v>
          </cell>
          <cell r="BC1767">
            <v>4.836181732727901E-8</v>
          </cell>
          <cell r="BD1767">
            <v>3.0006823735344657E-8</v>
          </cell>
          <cell r="BE1767">
            <v>4.2896128848961036E-8</v>
          </cell>
          <cell r="BF1767">
            <v>3.6591918087171239E-8</v>
          </cell>
          <cell r="BG1767">
            <v>3.1052090120822905E-8</v>
          </cell>
          <cell r="BH1767">
            <v>1.5478883169044971E-8</v>
          </cell>
          <cell r="BI1767">
            <v>1.9513893329374417E-8</v>
          </cell>
          <cell r="BJ1767">
            <v>2.4283350713412122E-8</v>
          </cell>
          <cell r="BK1767">
            <v>3.8020842091693553E-7</v>
          </cell>
          <cell r="BL1767">
            <v>6.7059572525955621E-8</v>
          </cell>
          <cell r="BM1767">
            <v>4.622618928383369E-8</v>
          </cell>
          <cell r="BN1767">
            <v>4.556400466267459E-8</v>
          </cell>
          <cell r="BO1767">
            <v>2.0204898708856385E-8</v>
          </cell>
          <cell r="BP1767">
            <v>7.2924788626492646E-9</v>
          </cell>
          <cell r="BQ1767">
            <v>2.0792640356071684E-8</v>
          </cell>
          <cell r="BR1767">
            <v>2.7829950941703324E-8</v>
          </cell>
          <cell r="BS1767">
            <v>2.6573399731142132E-8</v>
          </cell>
          <cell r="BT1767">
            <v>2.1726549279873932E-8</v>
          </cell>
          <cell r="BU1767">
            <v>2.209561169201665E-8</v>
          </cell>
          <cell r="BV1767">
            <v>1.2093813351754126E-8</v>
          </cell>
        </row>
        <row r="1768">
          <cell r="E1768">
            <v>2.144226427208611E-7</v>
          </cell>
          <cell r="F1768">
            <v>0</v>
          </cell>
          <cell r="G1768">
            <v>2.9600814798941333E-7</v>
          </cell>
          <cell r="H1768">
            <v>5.0808752690904732E-7</v>
          </cell>
          <cell r="I1768">
            <v>3.7891493904257317E-7</v>
          </cell>
          <cell r="J1768">
            <v>6.0316574124402027E-7</v>
          </cell>
          <cell r="K1768">
            <v>2.5940750238060304E-7</v>
          </cell>
          <cell r="L1768">
            <v>9.1007487406475302E-7</v>
          </cell>
          <cell r="M1768">
            <v>4.2777936392113616E-7</v>
          </cell>
          <cell r="N1768">
            <v>3.7271071285626809E-7</v>
          </cell>
          <cell r="O1768">
            <v>3.61548118069788E-7</v>
          </cell>
          <cell r="P1768">
            <v>4.2117330275020651E-7</v>
          </cell>
          <cell r="Q1768">
            <v>5.8286245872808542E-7</v>
          </cell>
          <cell r="R1768">
            <v>8.078636265490906E-7</v>
          </cell>
          <cell r="S1768">
            <v>4.2934979396234865E-7</v>
          </cell>
          <cell r="T1768">
            <v>4.1447222502994278E-7</v>
          </cell>
          <cell r="U1768">
            <v>4.4182145212631617E-7</v>
          </cell>
          <cell r="V1768">
            <v>3.2288325825499514E-7</v>
          </cell>
          <cell r="W1768">
            <v>1.5164262504465846E-7</v>
          </cell>
          <cell r="X1768">
            <v>2.0702894749682213E-7</v>
          </cell>
          <cell r="Y1768">
            <v>1.3578228526312612E-7</v>
          </cell>
          <cell r="Z1768">
            <v>1.6352373413156268E-7</v>
          </cell>
          <cell r="AA1768">
            <v>2.0658076429144689E-7</v>
          </cell>
          <cell r="AB1768">
            <v>6.2389277586956372E-7</v>
          </cell>
          <cell r="AC1768">
            <v>5.8594373718468634E-7</v>
          </cell>
          <cell r="AD1768">
            <v>2.4282105235441924E-7</v>
          </cell>
          <cell r="AE1768">
            <v>2.9550622401559498E-7</v>
          </cell>
          <cell r="AF1768">
            <v>1.8478066669835106E-7</v>
          </cell>
          <cell r="AG1768">
            <v>7.2478385805099935E-8</v>
          </cell>
          <cell r="AH1768">
            <v>2.664823469559008E-7</v>
          </cell>
          <cell r="AI1768">
            <v>3.1580664023636561E-7</v>
          </cell>
          <cell r="AJ1768">
            <v>1.1257083097180756E-7</v>
          </cell>
          <cell r="AK1768">
            <v>1.9166239136015177E-7</v>
          </cell>
          <cell r="AL1768">
            <v>2.0827789318992524E-7</v>
          </cell>
          <cell r="AM1768">
            <v>1.3886606626696821E-7</v>
          </cell>
          <cell r="AN1768">
            <v>8.6268802946365129E-10</v>
          </cell>
          <cell r="AO1768">
            <v>7.4448033187436182E-10</v>
          </cell>
          <cell r="AP1768">
            <v>1.0088023601966134E-9</v>
          </cell>
          <cell r="AQ1768">
            <v>1.5112707012684408E-9</v>
          </cell>
          <cell r="AR1768">
            <v>1.6889901301647749E-9</v>
          </cell>
          <cell r="AS1768">
            <v>1.7335971170716368E-9</v>
          </cell>
          <cell r="AT1768">
            <v>1.0895146333122802E-9</v>
          </cell>
          <cell r="AU1768">
            <v>3.4363476383084498E-9</v>
          </cell>
          <cell r="AV1768">
            <v>1.704280985174143E-9</v>
          </cell>
          <cell r="AW1768">
            <v>1.7777713675944852E-9</v>
          </cell>
          <cell r="AX1768">
            <v>1.1561645459582161E-9</v>
          </cell>
          <cell r="AY1768">
            <v>1.6067035565447679E-9</v>
          </cell>
          <cell r="AZ1768">
            <v>2.7582223642581969E-9</v>
          </cell>
          <cell r="BA1768">
            <v>7.6871163364282023E-9</v>
          </cell>
          <cell r="BB1768">
            <v>2.4812389963987783E-9</v>
          </cell>
          <cell r="BC1768">
            <v>1.6410971527534977E-9</v>
          </cell>
          <cell r="BD1768">
            <v>1.0722667521360399E-9</v>
          </cell>
          <cell r="BE1768">
            <v>1.4422322926255014E-9</v>
          </cell>
          <cell r="BF1768">
            <v>1.2105891634672789E-9</v>
          </cell>
          <cell r="BG1768">
            <v>1.042731308232667E-9</v>
          </cell>
          <cell r="BH1768">
            <v>5.2301892307482448E-10</v>
          </cell>
          <cell r="BI1768">
            <v>6.8702929915941579E-10</v>
          </cell>
          <cell r="BJ1768">
            <v>8.5849011288935023E-10</v>
          </cell>
          <cell r="BK1768">
            <v>1.2352456166505328E-8</v>
          </cell>
          <cell r="BL1768">
            <v>2.5295225214542867E-9</v>
          </cell>
          <cell r="BM1768">
            <v>1.5450820089500833E-9</v>
          </cell>
          <cell r="BN1768">
            <v>1.4654492297845728E-9</v>
          </cell>
          <cell r="BO1768">
            <v>7.6347994232985509E-10</v>
          </cell>
          <cell r="BP1768">
            <v>2.521015363139717E-10</v>
          </cell>
          <cell r="BQ1768">
            <v>6.7548846693334991E-10</v>
          </cell>
          <cell r="BR1768">
            <v>9.8006284025670399E-10</v>
          </cell>
          <cell r="BS1768">
            <v>1.0600046877074988E-9</v>
          </cell>
          <cell r="BT1768">
            <v>7.3147283165287773E-10</v>
          </cell>
          <cell r="BU1768">
            <v>7.318755723331059E-10</v>
          </cell>
          <cell r="BV1768">
            <v>4.3897460885689863E-10</v>
          </cell>
        </row>
        <row r="1769">
          <cell r="E1769">
            <v>2.3769968494968227E-6</v>
          </cell>
          <cell r="F1769">
            <v>0</v>
          </cell>
          <cell r="G1769">
            <v>3.5800387153474995E-6</v>
          </cell>
          <cell r="H1769">
            <v>4.7010205638168088E-6</v>
          </cell>
          <cell r="I1769">
            <v>5.1287458460488757E-6</v>
          </cell>
          <cell r="J1769">
            <v>5.0335559095565273E-6</v>
          </cell>
          <cell r="K1769">
            <v>3.6937657536280151E-6</v>
          </cell>
          <cell r="L1769">
            <v>7.5595574902838468E-6</v>
          </cell>
          <cell r="M1769">
            <v>4.7937867985257647E-6</v>
          </cell>
          <cell r="N1769">
            <v>5.5642904950958445E-6</v>
          </cell>
          <cell r="O1769">
            <v>4.7556461248662384E-6</v>
          </cell>
          <cell r="P1769">
            <v>6.0148284457208591E-6</v>
          </cell>
          <cell r="Q1769">
            <v>7.7654258415474504E-6</v>
          </cell>
          <cell r="R1769">
            <v>1.5919583042785436E-5</v>
          </cell>
          <cell r="S1769">
            <v>6.1697308659251108E-6</v>
          </cell>
          <cell r="T1769">
            <v>5.123823531503605E-6</v>
          </cell>
          <cell r="U1769">
            <v>3.9485220428451793E-6</v>
          </cell>
          <cell r="V1769">
            <v>3.9594580003163321E-6</v>
          </cell>
          <cell r="W1769">
            <v>1.9066528602237031E-6</v>
          </cell>
          <cell r="X1769">
            <v>2.5812702496998543E-6</v>
          </cell>
          <cell r="Y1769">
            <v>1.70383865371242E-6</v>
          </cell>
          <cell r="Z1769">
            <v>1.9599142507887955E-6</v>
          </cell>
          <cell r="AA1769">
            <v>2.0968324477114031E-6</v>
          </cell>
          <cell r="AB1769">
            <v>7.2166965710972633E-6</v>
          </cell>
          <cell r="AC1769">
            <v>5.4247689735312761E-6</v>
          </cell>
          <cell r="AD1769">
            <v>3.1076041954633734E-6</v>
          </cell>
          <cell r="AE1769">
            <v>4.2456838976570208E-6</v>
          </cell>
          <cell r="AF1769">
            <v>1.5117174330114194E-6</v>
          </cell>
          <cell r="AG1769">
            <v>8.7581130560910327E-7</v>
          </cell>
          <cell r="AH1769">
            <v>4.1584088974066108E-6</v>
          </cell>
          <cell r="AI1769">
            <v>4.8457385352661671E-6</v>
          </cell>
          <cell r="AJ1769">
            <v>1.4186226209498602E-6</v>
          </cell>
          <cell r="AK1769">
            <v>2.9796145822521037E-6</v>
          </cell>
          <cell r="AL1769">
            <v>3.1378407659831908E-6</v>
          </cell>
          <cell r="AM1769">
            <v>1.8136872259470873E-6</v>
          </cell>
          <cell r="AN1769">
            <v>1.0594843699080754E-8</v>
          </cell>
          <cell r="AO1769">
            <v>1.0165192702076556E-8</v>
          </cell>
          <cell r="AP1769">
            <v>1.364670742580766E-8</v>
          </cell>
          <cell r="AQ1769">
            <v>1.9004228296085203E-8</v>
          </cell>
          <cell r="AR1769">
            <v>2.2489311511188778E-8</v>
          </cell>
          <cell r="AS1769">
            <v>2.1993410953795837E-8</v>
          </cell>
          <cell r="AT1769">
            <v>1.6630991333478243E-8</v>
          </cell>
          <cell r="AU1769">
            <v>3.4531870661760259E-8</v>
          </cell>
          <cell r="AV1769">
            <v>2.2366912158518493E-8</v>
          </cell>
          <cell r="AW1769">
            <v>2.4067550667943524E-8</v>
          </cell>
          <cell r="AX1769">
            <v>1.6249968798329671E-8</v>
          </cell>
          <cell r="AY1769">
            <v>2.3839283470560297E-8</v>
          </cell>
          <cell r="AZ1769">
            <v>4.3054726272413925E-8</v>
          </cell>
          <cell r="BA1769">
            <v>1.446622332622355E-7</v>
          </cell>
          <cell r="BB1769">
            <v>4.1134488118256771E-8</v>
          </cell>
          <cell r="BC1769">
            <v>2.4445224161513867E-8</v>
          </cell>
          <cell r="BD1769">
            <v>1.445552032448084E-8</v>
          </cell>
          <cell r="BE1769">
            <v>2.2074397574157396E-8</v>
          </cell>
          <cell r="BF1769">
            <v>1.8455233246025829E-8</v>
          </cell>
          <cell r="BG1769">
            <v>1.4677939209347759E-8</v>
          </cell>
          <cell r="BH1769">
            <v>7.6237562895020815E-9</v>
          </cell>
          <cell r="BI1769">
            <v>9.5229561580941629E-9</v>
          </cell>
          <cell r="BJ1769">
            <v>1.1542376512247991E-8</v>
          </cell>
          <cell r="BK1769">
            <v>1.4514733735340041E-7</v>
          </cell>
          <cell r="BL1769">
            <v>3.0745793135722689E-8</v>
          </cell>
          <cell r="BM1769">
            <v>2.1265858032603183E-8</v>
          </cell>
          <cell r="BN1769">
            <v>2.4259336069711583E-8</v>
          </cell>
          <cell r="BO1769">
            <v>9.8646402155625699E-9</v>
          </cell>
          <cell r="BP1769">
            <v>3.68349069273057E-9</v>
          </cell>
          <cell r="BQ1769">
            <v>1.1048804925963931E-8</v>
          </cell>
          <cell r="BR1769">
            <v>1.3501500331961708E-8</v>
          </cell>
          <cell r="BS1769">
            <v>1.2376175007534683E-8</v>
          </cell>
          <cell r="BT1769">
            <v>1.109973438656238E-8</v>
          </cell>
          <cell r="BU1769">
            <v>1.1489387271606478E-8</v>
          </cell>
          <cell r="BV1769">
            <v>5.8932784283810049E-9</v>
          </cell>
        </row>
        <row r="1770">
          <cell r="E1770">
            <v>5.4642738495934802E-6</v>
          </cell>
          <cell r="F1770">
            <v>0</v>
          </cell>
          <cell r="G1770">
            <v>8.4287912501683316E-6</v>
          </cell>
          <cell r="H1770">
            <v>9.9661758594253691E-6</v>
          </cell>
          <cell r="I1770">
            <v>1.2151353170682064E-5</v>
          </cell>
          <cell r="J1770">
            <v>1.1235105326800816E-5</v>
          </cell>
          <cell r="K1770">
            <v>8.0493296674899894E-6</v>
          </cell>
          <cell r="L1770">
            <v>1.5158142664880998E-5</v>
          </cell>
          <cell r="M1770">
            <v>1.0175649384106647E-5</v>
          </cell>
          <cell r="N1770">
            <v>1.1260092982247883E-5</v>
          </cell>
          <cell r="O1770">
            <v>1.040358503571612E-5</v>
          </cell>
          <cell r="P1770">
            <v>1.290368148506311E-5</v>
          </cell>
          <cell r="Q1770">
            <v>1.5589553030057674E-5</v>
          </cell>
          <cell r="R1770">
            <v>2.9727482837442061E-5</v>
          </cell>
          <cell r="S1770">
            <v>1.2376038199814456E-5</v>
          </cell>
          <cell r="T1770">
            <v>1.1138161237434041E-5</v>
          </cell>
          <cell r="U1770">
            <v>8.2336404996538915E-6</v>
          </cell>
          <cell r="V1770">
            <v>8.6022720304168759E-6</v>
          </cell>
          <cell r="W1770">
            <v>4.1071854391806328E-6</v>
          </cell>
          <cell r="X1770">
            <v>6.1763605054138697E-6</v>
          </cell>
          <cell r="Y1770">
            <v>3.6965148552476998E-6</v>
          </cell>
          <cell r="Z1770">
            <v>4.459721368772424E-6</v>
          </cell>
          <cell r="AA1770">
            <v>4.3790532548303686E-6</v>
          </cell>
          <cell r="AB1770">
            <v>1.843989151089803E-5</v>
          </cell>
          <cell r="AC1770">
            <v>1.2535971060882601E-5</v>
          </cell>
          <cell r="AD1770">
            <v>7.6073125946675676E-6</v>
          </cell>
          <cell r="AE1770">
            <v>8.6800732552207624E-6</v>
          </cell>
          <cell r="AF1770">
            <v>3.4639828316218059E-6</v>
          </cell>
          <cell r="AG1770">
            <v>1.8882990592585063E-6</v>
          </cell>
          <cell r="AH1770">
            <v>8.704619662143888E-6</v>
          </cell>
          <cell r="AI1770">
            <v>9.7571576344053711E-6</v>
          </cell>
          <cell r="AJ1770">
            <v>2.9215697648769321E-6</v>
          </cell>
          <cell r="AK1770">
            <v>5.9768861652537228E-6</v>
          </cell>
          <cell r="AL1770">
            <v>6.6341927109947724E-6</v>
          </cell>
          <cell r="AM1770">
            <v>3.7766439398386196E-6</v>
          </cell>
          <cell r="AN1770">
            <v>2.2185940323804634E-8</v>
          </cell>
          <cell r="AO1770">
            <v>2.0877409211146573E-8</v>
          </cell>
          <cell r="AP1770">
            <v>2.8520875439921074E-8</v>
          </cell>
          <cell r="AQ1770">
            <v>3.9733140672732765E-8</v>
          </cell>
          <cell r="AR1770">
            <v>4.6893214196858415E-8</v>
          </cell>
          <cell r="AS1770">
            <v>4.6215244493232373E-8</v>
          </cell>
          <cell r="AT1770">
            <v>3.3642610371738521E-8</v>
          </cell>
          <cell r="AU1770">
            <v>7.1115965289978121E-8</v>
          </cell>
          <cell r="AV1770">
            <v>4.6461087392818742E-8</v>
          </cell>
          <cell r="AW1770">
            <v>4.9694713392675045E-8</v>
          </cell>
          <cell r="AX1770">
            <v>3.3840129781322846E-8</v>
          </cell>
          <cell r="AY1770">
            <v>4.8515082145153337E-8</v>
          </cell>
          <cell r="AZ1770">
            <v>8.5192922468970692E-8</v>
          </cell>
          <cell r="BA1770">
            <v>2.7406470510738612E-7</v>
          </cell>
          <cell r="BB1770">
            <v>8.0311693250067244E-8</v>
          </cell>
          <cell r="BC1770">
            <v>4.9247528246090832E-8</v>
          </cell>
          <cell r="BD1770">
            <v>2.9575093321720132E-8</v>
          </cell>
          <cell r="BE1770">
            <v>4.4035277619698128E-8</v>
          </cell>
          <cell r="BF1770">
            <v>3.793206433466668E-8</v>
          </cell>
          <cell r="BG1770">
            <v>3.1404436942017615E-8</v>
          </cell>
          <cell r="BH1770">
            <v>1.5817945485750597E-8</v>
          </cell>
          <cell r="BI1770">
            <v>1.9668315711119624E-8</v>
          </cell>
          <cell r="BJ1770">
            <v>2.3965218170569427E-8</v>
          </cell>
          <cell r="BK1770">
            <v>3.5929502572852039E-7</v>
          </cell>
          <cell r="BL1770">
            <v>6.5002097987708652E-8</v>
          </cell>
          <cell r="BM1770">
            <v>4.601523924885544E-8</v>
          </cell>
          <cell r="BN1770">
            <v>4.7988385617835705E-8</v>
          </cell>
          <cell r="BO1770">
            <v>2.0564031465612514E-8</v>
          </cell>
          <cell r="BP1770">
            <v>7.4759827788647956E-9</v>
          </cell>
          <cell r="BQ1770">
            <v>2.1850910450498979E-8</v>
          </cell>
          <cell r="BR1770">
            <v>2.7857297068917358E-8</v>
          </cell>
          <cell r="BS1770">
            <v>2.5264045873969189E-8</v>
          </cell>
          <cell r="BT1770">
            <v>2.2211945687118917E-8</v>
          </cell>
          <cell r="BU1770">
            <v>2.2897567713923495E-8</v>
          </cell>
          <cell r="BV1770">
            <v>1.2156236895144456E-8</v>
          </cell>
        </row>
        <row r="1771">
          <cell r="E1771">
            <v>1.8520855459580631E-6</v>
          </cell>
          <cell r="F1771">
            <v>0</v>
          </cell>
          <cell r="G1771">
            <v>2.8420985667306781E-6</v>
          </cell>
          <cell r="H1771">
            <v>3.5635757207004569E-6</v>
          </cell>
          <cell r="I1771">
            <v>4.0881308928564364E-6</v>
          </cell>
          <cell r="J1771">
            <v>3.9401131663832514E-6</v>
          </cell>
          <cell r="K1771">
            <v>2.9992571238134449E-6</v>
          </cell>
          <cell r="L1771">
            <v>4.9123467461577806E-6</v>
          </cell>
          <cell r="M1771">
            <v>3.4638009156843173E-6</v>
          </cell>
          <cell r="N1771">
            <v>4.4987454425796849E-6</v>
          </cell>
          <cell r="O1771">
            <v>3.7592757418558316E-6</v>
          </cell>
          <cell r="P1771">
            <v>5.0379774071707142E-6</v>
          </cell>
          <cell r="Q1771">
            <v>6.4160957415123694E-6</v>
          </cell>
          <cell r="R1771">
            <v>1.5509207172541292E-5</v>
          </cell>
          <cell r="S1771">
            <v>5.3699592483428855E-6</v>
          </cell>
          <cell r="T1771">
            <v>4.1327316395055884E-6</v>
          </cell>
          <cell r="U1771">
            <v>2.7742858088325026E-6</v>
          </cell>
          <cell r="V1771">
            <v>3.1186300447266219E-6</v>
          </cell>
          <cell r="W1771">
            <v>1.5871653285962824E-6</v>
          </cell>
          <cell r="X1771">
            <v>2.1528346221357103E-6</v>
          </cell>
          <cell r="Y1771">
            <v>1.4221280034467399E-6</v>
          </cell>
          <cell r="Z1771">
            <v>1.5819636561065351E-6</v>
          </cell>
          <cell r="AA1771">
            <v>1.5698512533640995E-6</v>
          </cell>
          <cell r="AB1771">
            <v>5.8491797968558715E-6</v>
          </cell>
          <cell r="AC1771">
            <v>4.0199370269567352E-6</v>
          </cell>
          <cell r="AD1771">
            <v>2.6066974351873934E-6</v>
          </cell>
          <cell r="AE1771">
            <v>3.9197921662350405E-6</v>
          </cell>
          <cell r="AF1771">
            <v>1.2534141703683817E-6</v>
          </cell>
          <cell r="AG1771">
            <v>7.2801485423880373E-7</v>
          </cell>
          <cell r="AH1771">
            <v>3.7143026403934718E-6</v>
          </cell>
          <cell r="AI1771">
            <v>4.299338275298085E-6</v>
          </cell>
          <cell r="AJ1771">
            <v>1.2447908547586724E-6</v>
          </cell>
          <cell r="AK1771">
            <v>2.5786349726221745E-6</v>
          </cell>
          <cell r="AL1771">
            <v>2.7839412284216765E-6</v>
          </cell>
          <cell r="AM1771">
            <v>1.534820139215252E-6</v>
          </cell>
          <cell r="AN1771">
            <v>8.6588529049883832E-9</v>
          </cell>
          <cell r="AO1771">
            <v>8.7747522934125053E-9</v>
          </cell>
          <cell r="AP1771">
            <v>1.168906890118286E-8</v>
          </cell>
          <cell r="AQ1771">
            <v>1.5596256213495265E-8</v>
          </cell>
          <cell r="AR1771">
            <v>1.9043576534402978E-8</v>
          </cell>
          <cell r="AS1771">
            <v>1.8424337853204256E-8</v>
          </cell>
          <cell r="AT1771">
            <v>1.4858045796933477E-8</v>
          </cell>
          <cell r="AU1771">
            <v>2.5666173633718018E-8</v>
          </cell>
          <cell r="AV1771">
            <v>1.8517401515418154E-8</v>
          </cell>
          <cell r="AW1771">
            <v>2.0126266035167653E-8</v>
          </cell>
          <cell r="AX1771">
            <v>1.4120270671037165E-8</v>
          </cell>
          <cell r="AY1771">
            <v>2.1142975998352976E-8</v>
          </cell>
          <cell r="AZ1771">
            <v>3.8865301902528591E-8</v>
          </cell>
          <cell r="BA1771">
            <v>1.3905928425996315E-7</v>
          </cell>
          <cell r="BB1771">
            <v>3.7970581523861104E-8</v>
          </cell>
          <cell r="BC1771">
            <v>2.1706328475025511E-8</v>
          </cell>
          <cell r="BD1771">
            <v>1.2460871142172535E-8</v>
          </cell>
          <cell r="BE1771">
            <v>1.9872918979747481E-8</v>
          </cell>
          <cell r="BF1771">
            <v>1.6631004939017823E-8</v>
          </cell>
          <cell r="BG1771">
            <v>1.2901579476332737E-8</v>
          </cell>
          <cell r="BH1771">
            <v>6.7715901829220252E-9</v>
          </cell>
          <cell r="BI1771">
            <v>8.2952896113286029E-9</v>
          </cell>
          <cell r="BJ1771">
            <v>9.9454538247366375E-9</v>
          </cell>
          <cell r="BK1771">
            <v>1.1852120557942184E-7</v>
          </cell>
          <cell r="BL1771">
            <v>2.559127594941717E-8</v>
          </cell>
          <cell r="BM1771">
            <v>1.852362245914616E-8</v>
          </cell>
          <cell r="BN1771">
            <v>2.2536500849530442E-8</v>
          </cell>
          <cell r="BO1771">
            <v>8.5417297642559239E-9</v>
          </cell>
          <cell r="BP1771">
            <v>3.2787573627531761E-9</v>
          </cell>
          <cell r="BQ1771">
            <v>1.0185611782249672E-8</v>
          </cell>
          <cell r="BR1771">
            <v>1.1783995570130864E-8</v>
          </cell>
          <cell r="BS1771">
            <v>1.0101787201986607E-8</v>
          </cell>
          <cell r="BT1771">
            <v>9.8765988158695072E-9</v>
          </cell>
          <cell r="BU1771">
            <v>1.0425726835932821E-8</v>
          </cell>
          <cell r="BV1771">
            <v>5.1119432287597222E-9</v>
          </cell>
        </row>
        <row r="1772">
          <cell r="E1772">
            <v>8.2512464816458502E-6</v>
          </cell>
          <cell r="F1772">
            <v>0</v>
          </cell>
          <cell r="G1772">
            <v>1.2898882432309487E-5</v>
          </cell>
          <cell r="H1772">
            <v>1.4602749041587468E-5</v>
          </cell>
          <cell r="I1772">
            <v>2.1964251092153141E-5</v>
          </cell>
          <cell r="J1772">
            <v>1.4589361431159902E-5</v>
          </cell>
          <cell r="K1772">
            <v>8.9165590960577814E-6</v>
          </cell>
          <cell r="L1772">
            <v>2.7720649665614368E-5</v>
          </cell>
          <cell r="M1772">
            <v>1.4368614070704969E-5</v>
          </cell>
          <cell r="N1772">
            <v>1.4285462534681261E-5</v>
          </cell>
          <cell r="O1772">
            <v>1.2537190611963671E-5</v>
          </cell>
          <cell r="P1772">
            <v>1.3320703319598871E-5</v>
          </cell>
          <cell r="Q1772">
            <v>1.6025817743085052E-5</v>
          </cell>
          <cell r="R1772">
            <v>2.916317778329948E-5</v>
          </cell>
          <cell r="S1772">
            <v>1.2827434862343818E-5</v>
          </cell>
          <cell r="T1772">
            <v>1.2914209017751544E-5</v>
          </cell>
          <cell r="U1772">
            <v>1.2608676641330613E-5</v>
          </cell>
          <cell r="V1772">
            <v>9.7921344266636621E-6</v>
          </cell>
          <cell r="W1772">
            <v>4.9342081480086953E-6</v>
          </cell>
          <cell r="X1772">
            <v>7.8295849689746207E-6</v>
          </cell>
          <cell r="Y1772">
            <v>4.4608275594390776E-6</v>
          </cell>
          <cell r="Z1772">
            <v>6.4335898517918549E-6</v>
          </cell>
          <cell r="AA1772">
            <v>6.5325621857726976E-6</v>
          </cell>
          <cell r="AB1772">
            <v>2.8238282623985965E-5</v>
          </cell>
          <cell r="AC1772">
            <v>1.6971194600456952E-5</v>
          </cell>
          <cell r="AD1772">
            <v>1.1453294067772976E-5</v>
          </cell>
          <cell r="AE1772">
            <v>8.2350450348233216E-6</v>
          </cell>
          <cell r="AF1772">
            <v>2.9816730453369871E-6</v>
          </cell>
          <cell r="AG1772">
            <v>2.0344552359150494E-6</v>
          </cell>
          <cell r="AH1772">
            <v>8.5483388892728978E-6</v>
          </cell>
          <cell r="AI1772">
            <v>1.0377482331496985E-5</v>
          </cell>
          <cell r="AJ1772">
            <v>3.1902689880673276E-6</v>
          </cell>
          <cell r="AK1772">
            <v>6.9463255180846613E-6</v>
          </cell>
          <cell r="AL1772">
            <v>6.7734703144066827E-6</v>
          </cell>
          <cell r="AM1772">
            <v>4.3513741730599782E-6</v>
          </cell>
          <cell r="AN1772">
            <v>1.419501422050504E-5</v>
          </cell>
          <cell r="AO1772">
            <v>8.5615638138457626E-6</v>
          </cell>
          <cell r="AP1772">
            <v>2.9229475294831173E-5</v>
          </cell>
          <cell r="AQ1772">
            <v>2.4261272675831303E-5</v>
          </cell>
          <cell r="AR1772">
            <v>4.4344596701235407E-5</v>
          </cell>
          <cell r="AS1772">
            <v>2.6753550712357173E-5</v>
          </cell>
          <cell r="AT1772">
            <v>1.5197458165345453E-5</v>
          </cell>
          <cell r="AU1772">
            <v>3.4428577491798281E-5</v>
          </cell>
          <cell r="AV1772">
            <v>2.7045067994619723E-5</v>
          </cell>
          <cell r="AW1772">
            <v>2.8179103167023439E-5</v>
          </cell>
          <cell r="AX1772">
            <v>1.45970623053735E-5</v>
          </cell>
          <cell r="AY1772">
            <v>1.8230066179142265E-5</v>
          </cell>
          <cell r="AZ1772">
            <v>2.805753655005072E-5</v>
          </cell>
          <cell r="BA1772">
            <v>6.5111023563284211E-5</v>
          </cell>
          <cell r="BB1772">
            <v>2.5364390950601648E-5</v>
          </cell>
          <cell r="BC1772">
            <v>2.1127580576426418E-5</v>
          </cell>
          <cell r="BD1772">
            <v>1.2223883501754817E-5</v>
          </cell>
          <cell r="BE1772">
            <v>1.7151663281000818E-5</v>
          </cell>
          <cell r="BF1772">
            <v>1.481369999768242E-5</v>
          </cell>
          <cell r="BG1772">
            <v>1.4138861641175074E-5</v>
          </cell>
          <cell r="BH1772">
            <v>6.8152571215641489E-6</v>
          </cell>
          <cell r="BI1772">
            <v>2.0643660210692467E-5</v>
          </cell>
          <cell r="BJ1772">
            <v>1.0093039103719264E-5</v>
          </cell>
          <cell r="BK1772">
            <v>1.3937880343753453E-4</v>
          </cell>
          <cell r="BL1772">
            <v>3.6227926123258063E-5</v>
          </cell>
          <cell r="BM1772">
            <v>1.856585140743408E-5</v>
          </cell>
          <cell r="BN1772">
            <v>1.5364116951581703E-5</v>
          </cell>
          <cell r="BO1772">
            <v>9.97041719815533E-6</v>
          </cell>
          <cell r="BP1772">
            <v>3.2106654846525954E-6</v>
          </cell>
          <cell r="BQ1772">
            <v>7.8324792028103544E-6</v>
          </cell>
          <cell r="BR1772">
            <v>1.1591811496623726E-5</v>
          </cell>
          <cell r="BS1772">
            <v>1.2423865997136573E-5</v>
          </cell>
          <cell r="BT1772">
            <v>1.0047271481042832E-5</v>
          </cell>
          <cell r="BU1772">
            <v>9.5749885016246778E-6</v>
          </cell>
          <cell r="BV1772">
            <v>5.6918522531110858E-6</v>
          </cell>
        </row>
        <row r="1773">
          <cell r="E1773">
            <v>1.2717862507646786E-4</v>
          </cell>
          <cell r="F1773">
            <v>0</v>
          </cell>
          <cell r="G1773">
            <v>1.4381074251596432E-4</v>
          </cell>
          <cell r="H1773">
            <v>2.2877540435533973E-4</v>
          </cell>
          <cell r="I1773">
            <v>2.0724495033399529E-4</v>
          </cell>
          <cell r="J1773">
            <v>2.1959265101426946E-4</v>
          </cell>
          <cell r="K1773">
            <v>1.1959998744753423E-4</v>
          </cell>
          <cell r="L1773">
            <v>1.0291164713001144E-3</v>
          </cell>
          <cell r="M1773">
            <v>3.640049149634897E-4</v>
          </cell>
          <cell r="N1773">
            <v>2.1378213122878016E-4</v>
          </cell>
          <cell r="O1773">
            <v>2.1916387210223036E-4</v>
          </cell>
          <cell r="P1773">
            <v>1.8358038553303578E-4</v>
          </cell>
          <cell r="Q1773">
            <v>1.9353462451457125E-4</v>
          </cell>
          <cell r="R1773">
            <v>2.102182392053944E-4</v>
          </cell>
          <cell r="S1773">
            <v>1.4958300146790984E-4</v>
          </cell>
          <cell r="T1773">
            <v>1.8604063917704544E-4</v>
          </cell>
          <cell r="U1773">
            <v>4.020094016222585E-4</v>
          </cell>
          <cell r="V1773">
            <v>1.6608894060955273E-4</v>
          </cell>
          <cell r="W1773">
            <v>7.7096959421409867E-5</v>
          </cell>
          <cell r="X1773">
            <v>1.182449162479083E-4</v>
          </cell>
          <cell r="Y1773">
            <v>7.0069413423511282E-5</v>
          </cell>
          <cell r="Z1773">
            <v>8.3787183683859792E-5</v>
          </cell>
          <cell r="AA1773">
            <v>1.7810385393606122E-4</v>
          </cell>
          <cell r="AB1773">
            <v>4.620803268216442E-4</v>
          </cell>
          <cell r="AC1773">
            <v>4.8646760002869007E-4</v>
          </cell>
          <cell r="AD1773">
            <v>1.6625581110772919E-4</v>
          </cell>
          <cell r="AE1773">
            <v>7.6767828929618447E-5</v>
          </cell>
          <cell r="AF1773">
            <v>3.8493085748923924E-5</v>
          </cell>
          <cell r="AG1773">
            <v>3.1443637889316228E-5</v>
          </cell>
          <cell r="AH1773">
            <v>9.1478439412263256E-5</v>
          </cell>
          <cell r="AI1773">
            <v>1.2654974545792428E-4</v>
          </cell>
          <cell r="AJ1773">
            <v>4.3827552743608445E-5</v>
          </cell>
          <cell r="AK1773">
            <v>9.1505260728849967E-5</v>
          </cell>
          <cell r="AL1773">
            <v>8.0363825465245707E-5</v>
          </cell>
          <cell r="AM1773">
            <v>7.2402320826480158E-5</v>
          </cell>
          <cell r="AN1773">
            <v>2.1818581949724949E-4</v>
          </cell>
          <cell r="AO1773">
            <v>1.4560916189397316E-4</v>
          </cell>
          <cell r="AP1773">
            <v>1.8890816516488844E-4</v>
          </cell>
          <cell r="AQ1773">
            <v>3.5979347706422945E-4</v>
          </cell>
          <cell r="AR1773">
            <v>3.467988296774274E-4</v>
          </cell>
          <cell r="AS1773">
            <v>3.7244338249666029E-4</v>
          </cell>
          <cell r="AT1773">
            <v>1.5059006297928618E-4</v>
          </cell>
          <cell r="AU1773">
            <v>1.3136252481339545E-3</v>
          </cell>
          <cell r="AV1773">
            <v>3.8881525193440773E-4</v>
          </cell>
          <cell r="AW1773">
            <v>3.774074981147573E-4</v>
          </cell>
          <cell r="AX1773">
            <v>1.9840086648020621E-4</v>
          </cell>
          <cell r="AY1773">
            <v>2.4628722642502888E-4</v>
          </cell>
          <cell r="AZ1773">
            <v>3.2280008105170244E-4</v>
          </cell>
          <cell r="BA1773">
            <v>3.9446410037972154E-4</v>
          </cell>
          <cell r="BB1773">
            <v>2.5534373240650588E-4</v>
          </cell>
          <cell r="BC1773">
            <v>2.5732260775777774E-4</v>
          </cell>
          <cell r="BD1773">
            <v>2.2551493994993219E-4</v>
          </cell>
          <cell r="BE1773">
            <v>2.0968247000965301E-4</v>
          </cell>
          <cell r="BF1773">
            <v>1.33732206110389E-4</v>
          </cell>
          <cell r="BG1773">
            <v>1.3571284688231291E-4</v>
          </cell>
          <cell r="BH1773">
            <v>7.0302108089135589E-5</v>
          </cell>
          <cell r="BI1773">
            <v>1.150836655529987E-4</v>
          </cell>
          <cell r="BJ1773">
            <v>1.6815848044468719E-4</v>
          </cell>
          <cell r="BK1773">
            <v>1.8390055309993711E-3</v>
          </cell>
          <cell r="BL1773">
            <v>6.1308891607280206E-4</v>
          </cell>
          <cell r="BM1773">
            <v>2.2087986437724708E-4</v>
          </cell>
          <cell r="BN1773">
            <v>1.3053812012429607E-4</v>
          </cell>
          <cell r="BO1773">
            <v>1.1583474861686223E-4</v>
          </cell>
          <cell r="BP1773">
            <v>3.6637405399886954E-5</v>
          </cell>
          <cell r="BQ1773">
            <v>7.0643534709891756E-5</v>
          </cell>
          <cell r="BR1773">
            <v>1.7988847339694584E-4</v>
          </cell>
          <cell r="BS1773">
            <v>2.9330540492381892E-4</v>
          </cell>
          <cell r="BT1773">
            <v>1.1399077291993531E-4</v>
          </cell>
          <cell r="BU1773">
            <v>9.3556772535747623E-5</v>
          </cell>
          <cell r="BV1773">
            <v>7.6578609708080896E-5</v>
          </cell>
        </row>
        <row r="1774">
          <cell r="E1774">
            <v>1.0032878810581789E-5</v>
          </cell>
          <cell r="F1774">
            <v>0</v>
          </cell>
          <cell r="G1774">
            <v>1.6549386833663301E-5</v>
          </cell>
          <cell r="H1774">
            <v>1.5269273127404674E-5</v>
          </cell>
          <cell r="I1774">
            <v>3.361476784510001E-5</v>
          </cell>
          <cell r="J1774">
            <v>1.4814352643768679E-5</v>
          </cell>
          <cell r="K1774">
            <v>9.6227126211539391E-6</v>
          </cell>
          <cell r="L1774">
            <v>2.8259377138428636E-5</v>
          </cell>
          <cell r="M1774">
            <v>1.5422982967155584E-5</v>
          </cell>
          <cell r="N1774">
            <v>1.5665113510691223E-5</v>
          </cell>
          <cell r="O1774">
            <v>1.3546688670051179E-5</v>
          </cell>
          <cell r="P1774">
            <v>1.4016849454640457E-5</v>
          </cell>
          <cell r="Q1774">
            <v>1.6708474845692206E-5</v>
          </cell>
          <cell r="R1774">
            <v>3.0424959891438238E-5</v>
          </cell>
          <cell r="S1774">
            <v>1.3509913728883235E-5</v>
          </cell>
          <cell r="T1774">
            <v>1.3914870142175789E-5</v>
          </cell>
          <cell r="U1774">
            <v>1.3083994888553785E-5</v>
          </cell>
          <cell r="V1774">
            <v>1.0333451909126228E-5</v>
          </cell>
          <cell r="W1774">
            <v>5.2493185990865016E-6</v>
          </cell>
          <cell r="X1774">
            <v>8.3446219342835484E-6</v>
          </cell>
          <cell r="Y1774">
            <v>4.7460456269970942E-6</v>
          </cell>
          <cell r="Z1774">
            <v>7.8923770658582919E-6</v>
          </cell>
          <cell r="AA1774">
            <v>6.7711113016133803E-6</v>
          </cell>
          <cell r="AB1774">
            <v>2.9902602284589961E-5</v>
          </cell>
          <cell r="AC1774">
            <v>1.7902871900288665E-5</v>
          </cell>
          <cell r="AD1774">
            <v>1.2184587047406535E-5</v>
          </cell>
          <cell r="AE1774">
            <v>8.7430438404627415E-6</v>
          </cell>
          <cell r="AF1774">
            <v>3.2826507883401457E-6</v>
          </cell>
          <cell r="AG1774">
            <v>2.1686722197805711E-6</v>
          </cell>
          <cell r="AH1774">
            <v>9.1042480549024781E-6</v>
          </cell>
          <cell r="AI1774">
            <v>1.098294976413231E-5</v>
          </cell>
          <cell r="AJ1774">
            <v>3.4007337501727407E-6</v>
          </cell>
          <cell r="AK1774">
            <v>7.5179128511128169E-6</v>
          </cell>
          <cell r="AL1774">
            <v>7.2588828621578073E-6</v>
          </cell>
          <cell r="AM1774">
            <v>4.6398525261182011E-6</v>
          </cell>
          <cell r="AN1774">
            <v>1.6894919734625351E-5</v>
          </cell>
          <cell r="AO1774">
            <v>9.1734949242212197E-6</v>
          </cell>
          <cell r="AP1774">
            <v>4.2139009750552292E-5</v>
          </cell>
          <cell r="AQ1774">
            <v>2.4724494024301725E-5</v>
          </cell>
          <cell r="AR1774">
            <v>7.6994245707908719E-5</v>
          </cell>
          <cell r="AS1774">
            <v>2.5805089188675415E-5</v>
          </cell>
          <cell r="AT1774">
            <v>1.6308201047107016E-5</v>
          </cell>
          <cell r="AU1774">
            <v>3.5001641581518428E-5</v>
          </cell>
          <cell r="AV1774">
            <v>3.1047114810072822E-5</v>
          </cell>
          <cell r="AW1774">
            <v>3.0831154865033791E-5</v>
          </cell>
          <cell r="AX1774">
            <v>1.5816772936575335E-5</v>
          </cell>
          <cell r="AY1774">
            <v>1.9210926036036404E-5</v>
          </cell>
          <cell r="AZ1774">
            <v>2.8922191740044095E-5</v>
          </cell>
          <cell r="BA1774">
            <v>6.7548661477597114E-5</v>
          </cell>
          <cell r="BB1774">
            <v>2.632074267925742E-5</v>
          </cell>
          <cell r="BC1774">
            <v>2.2750939163584061E-5</v>
          </cell>
          <cell r="BD1774">
            <v>1.3471529778794847E-5</v>
          </cell>
          <cell r="BE1774">
            <v>1.9128130555530295E-5</v>
          </cell>
          <cell r="BF1774">
            <v>1.5950332584560676E-5</v>
          </cell>
          <cell r="BG1774">
            <v>1.6600273361747301E-5</v>
          </cell>
          <cell r="BH1774">
            <v>7.7006079134301198E-6</v>
          </cell>
          <cell r="BI1774">
            <v>3.1864845708765014E-5</v>
          </cell>
          <cell r="BJ1774">
            <v>1.1224341091293862E-5</v>
          </cell>
          <cell r="BK1774">
            <v>1.4734224899046847E-4</v>
          </cell>
          <cell r="BL1774">
            <v>4.6096567389139375E-5</v>
          </cell>
          <cell r="BM1774">
            <v>2.0188204848541057E-5</v>
          </cell>
          <cell r="BN1774">
            <v>1.6843130514142762E-5</v>
          </cell>
          <cell r="BO1774">
            <v>1.1625622665647167E-5</v>
          </cell>
          <cell r="BP1774">
            <v>3.656063794903335E-6</v>
          </cell>
          <cell r="BQ1774">
            <v>8.724434902076435E-6</v>
          </cell>
          <cell r="BR1774">
            <v>1.293812123776032E-5</v>
          </cell>
          <cell r="BS1774">
            <v>1.4231350521013783E-5</v>
          </cell>
          <cell r="BT1774">
            <v>1.154714159243997E-5</v>
          </cell>
          <cell r="BU1774">
            <v>1.1178011289366222E-5</v>
          </cell>
          <cell r="BV1774">
            <v>6.4386344912035703E-6</v>
          </cell>
        </row>
        <row r="1775">
          <cell r="E1775">
            <v>5.1262648669227837E-6</v>
          </cell>
          <cell r="F1775">
            <v>0</v>
          </cell>
          <cell r="G1775">
            <v>7.3346524801376673E-6</v>
          </cell>
          <cell r="H1775">
            <v>2.4025185478027889E-5</v>
          </cell>
          <cell r="I1775">
            <v>1.3532114582821094E-5</v>
          </cell>
          <cell r="J1775">
            <v>1.2542665650739218E-5</v>
          </cell>
          <cell r="K1775">
            <v>7.6102077393090728E-6</v>
          </cell>
          <cell r="L1775">
            <v>2.1393648008473988E-5</v>
          </cell>
          <cell r="M1775">
            <v>1.0914515651355732E-5</v>
          </cell>
          <cell r="N1775">
            <v>1.127650247908379E-5</v>
          </cell>
          <cell r="O1775">
            <v>9.9183850532849542E-6</v>
          </cell>
          <cell r="P1775">
            <v>1.1895852481018016E-5</v>
          </cell>
          <cell r="Q1775">
            <v>1.5415818744808805E-5</v>
          </cell>
          <cell r="R1775">
            <v>2.7169242707209172E-5</v>
          </cell>
          <cell r="S1775">
            <v>1.2054362848980463E-5</v>
          </cell>
          <cell r="T1775">
            <v>1.1328421054169438E-5</v>
          </cell>
          <cell r="U1775">
            <v>9.9014536353025725E-6</v>
          </cell>
          <cell r="V1775">
            <v>8.4779812876071629E-6</v>
          </cell>
          <cell r="W1775">
            <v>4.5831972046832431E-6</v>
          </cell>
          <cell r="X1775">
            <v>5.9956507474606396E-6</v>
          </cell>
          <cell r="Y1775">
            <v>3.9891659850613892E-6</v>
          </cell>
          <cell r="Z1775">
            <v>4.1850703693631361E-6</v>
          </cell>
          <cell r="AA1775">
            <v>5.2883737183761349E-6</v>
          </cell>
          <cell r="AB1775">
            <v>2.0177443307540321E-5</v>
          </cell>
          <cell r="AC1775">
            <v>1.3181784971048138E-5</v>
          </cell>
          <cell r="AD1775">
            <v>8.3085539009056421E-6</v>
          </cell>
          <cell r="AE1775">
            <v>7.4233434013454157E-6</v>
          </cell>
          <cell r="AF1775">
            <v>2.5264704686388224E-6</v>
          </cell>
          <cell r="AG1775">
            <v>1.7678869186529078E-6</v>
          </cell>
          <cell r="AH1775">
            <v>7.5619131174074961E-6</v>
          </cell>
          <cell r="AI1775">
            <v>9.2753883271148728E-6</v>
          </cell>
          <cell r="AJ1775">
            <v>2.7490968429200098E-6</v>
          </cell>
          <cell r="AK1775">
            <v>5.7738496019000923E-6</v>
          </cell>
          <cell r="AL1775">
            <v>6.0493310071634928E-6</v>
          </cell>
          <cell r="AM1775">
            <v>3.7273402905571509E-6</v>
          </cell>
          <cell r="AN1775">
            <v>8.4161642557337182E-6</v>
          </cell>
          <cell r="AO1775">
            <v>7.1590154918355226E-6</v>
          </cell>
          <cell r="AP1775">
            <v>1.1414582690378739E-5</v>
          </cell>
          <cell r="AQ1775">
            <v>4.7132171116175634E-5</v>
          </cell>
          <cell r="AR1775">
            <v>2.7617766482692403E-5</v>
          </cell>
          <cell r="AS1775">
            <v>2.2778592273300016E-5</v>
          </cell>
          <cell r="AT1775">
            <v>1.3389305070623923E-5</v>
          </cell>
          <cell r="AU1775">
            <v>2.648787416868528E-5</v>
          </cell>
          <cell r="AV1775">
            <v>1.8423590486410812E-5</v>
          </cell>
          <cell r="AW1775">
            <v>2.1160344900959898E-5</v>
          </cell>
          <cell r="AX1775">
            <v>1.1654607345104776E-5</v>
          </cell>
          <cell r="AY1775">
            <v>1.6308250519411002E-5</v>
          </cell>
          <cell r="AZ1775">
            <v>2.8673325387385352E-5</v>
          </cell>
          <cell r="BA1775">
            <v>6.1287614471408812E-5</v>
          </cell>
          <cell r="BB1775">
            <v>2.5812575892204387E-5</v>
          </cell>
          <cell r="BC1775">
            <v>1.9939535458326536E-5</v>
          </cell>
          <cell r="BD1775">
            <v>9.6403481140808651E-6</v>
          </cell>
          <cell r="BE1775">
            <v>1.4286641459649173E-5</v>
          </cell>
          <cell r="BF1775">
            <v>1.4641774383783242E-5</v>
          </cell>
          <cell r="BG1775">
            <v>1.0942535267937409E-5</v>
          </cell>
          <cell r="BH1775">
            <v>6.0363198269316844E-6</v>
          </cell>
          <cell r="BI1775">
            <v>7.9796377345679175E-6</v>
          </cell>
          <cell r="BJ1775">
            <v>8.1585255617760844E-6</v>
          </cell>
          <cell r="BK1775">
            <v>9.1743299468147294E-5</v>
          </cell>
          <cell r="BL1775">
            <v>2.2851737824251438E-5</v>
          </cell>
          <cell r="BM1775">
            <v>1.4943005551116461E-5</v>
          </cell>
          <cell r="BN1775">
            <v>1.3654161060176492E-5</v>
          </cell>
          <cell r="BO1775">
            <v>8.204718414296883E-6</v>
          </cell>
          <cell r="BP1775">
            <v>2.7032681201566325E-6</v>
          </cell>
          <cell r="BQ1775">
            <v>6.9500690412366868E-6</v>
          </cell>
          <cell r="BR1775">
            <v>9.5036931709583904E-6</v>
          </cell>
          <cell r="BS1775">
            <v>1.0244624101053083E-5</v>
          </cell>
          <cell r="BT1775">
            <v>7.5964669352866495E-6</v>
          </cell>
          <cell r="BU1775">
            <v>7.9173509820981712E-6</v>
          </cell>
          <cell r="BV1775">
            <v>5.1361478878844282E-6</v>
          </cell>
        </row>
        <row r="1776">
          <cell r="E1776">
            <v>8.9344233114944247E-7</v>
          </cell>
          <cell r="F1776">
            <v>0</v>
          </cell>
          <cell r="G1776">
            <v>1.2171436415653316E-6</v>
          </cell>
          <cell r="H1776">
            <v>2.5529158747662742E-6</v>
          </cell>
          <cell r="I1776">
            <v>1.7036746506139762E-5</v>
          </cell>
          <cell r="J1776">
            <v>2.0448762717030332E-6</v>
          </cell>
          <cell r="K1776">
            <v>1.3010068030891584E-6</v>
          </cell>
          <cell r="L1776">
            <v>4.0345741438701834E-6</v>
          </cell>
          <cell r="M1776">
            <v>1.8688803742623443E-6</v>
          </cell>
          <cell r="N1776">
            <v>1.8933318402061321E-6</v>
          </cell>
          <cell r="O1776">
            <v>1.6281307290232094E-6</v>
          </cell>
          <cell r="P1776">
            <v>2.0195567893841091E-6</v>
          </cell>
          <cell r="Q1776">
            <v>2.5348842399733041E-6</v>
          </cell>
          <cell r="R1776">
            <v>5.1749274073716257E-6</v>
          </cell>
          <cell r="S1776">
            <v>2.2907638909970766E-6</v>
          </cell>
          <cell r="T1776">
            <v>2.4466626638756643E-6</v>
          </cell>
          <cell r="U1776">
            <v>1.8228722653749053E-6</v>
          </cell>
          <cell r="V1776">
            <v>1.4120716342533215E-6</v>
          </cell>
          <cell r="W1776">
            <v>7.4412086596583809E-7</v>
          </cell>
          <cell r="X1776">
            <v>9.5979575568355227E-7</v>
          </cell>
          <cell r="Y1776">
            <v>6.525269239159657E-7</v>
          </cell>
          <cell r="Z1776">
            <v>7.3555896228763079E-7</v>
          </cell>
          <cell r="AA1776">
            <v>9.4227137758954541E-7</v>
          </cell>
          <cell r="AB1776">
            <v>3.0210110332491167E-6</v>
          </cell>
          <cell r="AC1776">
            <v>2.3515315724738375E-6</v>
          </cell>
          <cell r="AD1776">
            <v>1.2531970214156478E-6</v>
          </cell>
          <cell r="AE1776">
            <v>1.3269399626561359E-6</v>
          </cell>
          <cell r="AF1776">
            <v>4.1832919485585527E-7</v>
          </cell>
          <cell r="AG1776">
            <v>2.9758766773541218E-7</v>
          </cell>
          <cell r="AH1776">
            <v>1.3257167443282893E-6</v>
          </cell>
          <cell r="AI1776">
            <v>1.6497783325193373E-6</v>
          </cell>
          <cell r="AJ1776">
            <v>4.8434879606206882E-7</v>
          </cell>
          <cell r="AK1776">
            <v>9.8074492911386369E-7</v>
          </cell>
          <cell r="AL1776">
            <v>1.0529630469846785E-6</v>
          </cell>
          <cell r="AM1776">
            <v>6.44448707270162E-7</v>
          </cell>
          <cell r="AN1776">
            <v>1.6984678162677038E-6</v>
          </cell>
          <cell r="AO1776">
            <v>1.1795622028562061E-6</v>
          </cell>
          <cell r="AP1776">
            <v>1.8006253967859153E-6</v>
          </cell>
          <cell r="AQ1776">
            <v>4.0140173931811498E-6</v>
          </cell>
          <cell r="AR1776">
            <v>5.8231108323489107E-5</v>
          </cell>
          <cell r="AS1776">
            <v>2.9183692427243096E-6</v>
          </cell>
          <cell r="AT1776">
            <v>2.2042782175196063E-6</v>
          </cell>
          <cell r="AU1776">
            <v>5.0163150200386997E-6</v>
          </cell>
          <cell r="AV1776">
            <v>2.6799210402019983E-6</v>
          </cell>
          <cell r="AW1776">
            <v>3.2195272596681732E-6</v>
          </cell>
          <cell r="AX1776">
            <v>1.8498981452704206E-6</v>
          </cell>
          <cell r="AY1776">
            <v>2.638764374614465E-6</v>
          </cell>
          <cell r="AZ1776">
            <v>4.5259345312846346E-6</v>
          </cell>
          <cell r="BA1776">
            <v>1.1906194981426024E-5</v>
          </cell>
          <cell r="BB1776">
            <v>4.7720901301541024E-6</v>
          </cell>
          <cell r="BC1776">
            <v>4.801661010877731E-6</v>
          </cell>
          <cell r="BD1776">
            <v>1.6938957345535758E-6</v>
          </cell>
          <cell r="BE1776">
            <v>2.3453715313059964E-6</v>
          </cell>
          <cell r="BF1776">
            <v>2.3511271346813052E-6</v>
          </cell>
          <cell r="BG1776">
            <v>1.7212375282843434E-6</v>
          </cell>
          <cell r="BH1776">
            <v>9.5725286945825261E-7</v>
          </cell>
          <cell r="BI1776">
            <v>1.1887230623555799E-6</v>
          </cell>
          <cell r="BJ1776">
            <v>1.3580210385693548E-6</v>
          </cell>
          <cell r="BK1776">
            <v>1.246983987543659E-5</v>
          </cell>
          <cell r="BL1776">
            <v>3.5497778393448572E-6</v>
          </cell>
          <cell r="BM1776">
            <v>2.2571618847803596E-6</v>
          </cell>
          <cell r="BN1776">
            <v>2.2811668826073957E-6</v>
          </cell>
          <cell r="BO1776">
            <v>1.2084811608532974E-6</v>
          </cell>
          <cell r="BP1776">
            <v>4.1684126277386385E-7</v>
          </cell>
          <cell r="BQ1776">
            <v>1.1206350541494149E-6</v>
          </cell>
          <cell r="BR1776">
            <v>1.5144510521583225E-6</v>
          </cell>
          <cell r="BS1776">
            <v>1.4273827586386489E-6</v>
          </cell>
          <cell r="BT1776">
            <v>1.2065107513827737E-6</v>
          </cell>
          <cell r="BU1776">
            <v>1.2931111386843494E-6</v>
          </cell>
          <cell r="BV1776">
            <v>7.4737925629733997E-7</v>
          </cell>
        </row>
        <row r="1777">
          <cell r="E1777">
            <v>3.4636187951375377E-6</v>
          </cell>
          <cell r="F1777">
            <v>0</v>
          </cell>
          <cell r="G1777">
            <v>4.6959283848827081E-6</v>
          </cell>
          <cell r="H1777">
            <v>6.2297020223963349E-6</v>
          </cell>
          <cell r="I1777">
            <v>6.5889308047728778E-6</v>
          </cell>
          <cell r="J1777">
            <v>1.0743298950784631E-5</v>
          </cell>
          <cell r="K1777">
            <v>4.6761856503943392E-6</v>
          </cell>
          <cell r="L1777">
            <v>1.8356544421274116E-5</v>
          </cell>
          <cell r="M1777">
            <v>8.0315406790014569E-6</v>
          </cell>
          <cell r="N1777">
            <v>7.1040579935342905E-6</v>
          </cell>
          <cell r="O1777">
            <v>6.7366196537752563E-6</v>
          </cell>
          <cell r="P1777">
            <v>8.0664548634945301E-6</v>
          </cell>
          <cell r="Q1777">
            <v>9.928684466375973E-6</v>
          </cell>
          <cell r="R1777">
            <v>1.8006495721046284E-5</v>
          </cell>
          <cell r="S1777">
            <v>7.7207320863171581E-6</v>
          </cell>
          <cell r="T1777">
            <v>7.7730233333574917E-6</v>
          </cell>
          <cell r="U1777">
            <v>8.1165725171665924E-6</v>
          </cell>
          <cell r="V1777">
            <v>5.8700540586720359E-6</v>
          </cell>
          <cell r="W1777">
            <v>2.7212148948274952E-6</v>
          </cell>
          <cell r="X1777">
            <v>4.2879794032487518E-6</v>
          </cell>
          <cell r="Y1777">
            <v>2.4803568262295297E-6</v>
          </cell>
          <cell r="Z1777">
            <v>2.6748700960464398E-6</v>
          </cell>
          <cell r="AA1777">
            <v>4.0429667693464408E-6</v>
          </cell>
          <cell r="AB1777">
            <v>1.5245097789435521E-5</v>
          </cell>
          <cell r="AC1777">
            <v>1.0311426168354944E-5</v>
          </cell>
          <cell r="AD1777">
            <v>6.1353140529717459E-6</v>
          </cell>
          <cell r="AE1777">
            <v>4.8843776691830002E-6</v>
          </cell>
          <cell r="AF1777">
            <v>1.6260251092535118E-6</v>
          </cell>
          <cell r="AG1777">
            <v>1.1762860795201495E-6</v>
          </cell>
          <cell r="AH1777">
            <v>4.9542242623782579E-6</v>
          </cell>
          <cell r="AI1777">
            <v>6.1364094014528263E-6</v>
          </cell>
          <cell r="AJ1777">
            <v>1.8350027091716914E-6</v>
          </cell>
          <cell r="AK1777">
            <v>3.7262386666885385E-6</v>
          </cell>
          <cell r="AL1777">
            <v>3.8612202804861658E-6</v>
          </cell>
          <cell r="AM1777">
            <v>2.5093309278304018E-6</v>
          </cell>
          <cell r="AN1777">
            <v>5.3345411740792509E-6</v>
          </cell>
          <cell r="AO1777">
            <v>4.9942527341843225E-6</v>
          </cell>
          <cell r="AP1777">
            <v>6.7393690563582151E-6</v>
          </cell>
          <cell r="AQ1777">
            <v>9.6655171072494541E-6</v>
          </cell>
          <cell r="AR1777">
            <v>1.1027048107683067E-5</v>
          </cell>
          <cell r="AS1777">
            <v>2.331982791741546E-5</v>
          </cell>
          <cell r="AT1777">
            <v>7.5188359384088734E-6</v>
          </cell>
          <cell r="AU1777">
            <v>2.2972123893857064E-5</v>
          </cell>
          <cell r="AV1777">
            <v>1.0953929910814065E-5</v>
          </cell>
          <cell r="AW1777">
            <v>1.158867608556827E-5</v>
          </cell>
          <cell r="AX1777">
            <v>7.6469227540149956E-6</v>
          </cell>
          <cell r="AY1777">
            <v>1.1177781812164275E-5</v>
          </cell>
          <cell r="AZ1777">
            <v>1.8009667345267927E-5</v>
          </cell>
          <cell r="BA1777">
            <v>4.081839234343621E-5</v>
          </cell>
          <cell r="BB1777">
            <v>1.555293047605913E-5</v>
          </cell>
          <cell r="BC1777">
            <v>1.3617291136487782E-5</v>
          </cell>
          <cell r="BD1777">
            <v>7.202373471111959E-6</v>
          </cell>
          <cell r="BE1777">
            <v>9.9043535617686383E-6</v>
          </cell>
          <cell r="BF1777">
            <v>7.9145037056319116E-6</v>
          </cell>
          <cell r="BG1777">
            <v>6.5693737151058747E-6</v>
          </cell>
          <cell r="BH1777">
            <v>3.4119407182467589E-6</v>
          </cell>
          <cell r="BI1777">
            <v>4.653930975188734E-6</v>
          </cell>
          <cell r="BJ1777">
            <v>5.4252064358979471E-6</v>
          </cell>
          <cell r="BK1777">
            <v>7.2287036875645977E-5</v>
          </cell>
          <cell r="BL1777">
            <v>1.4528640066464296E-5</v>
          </cell>
          <cell r="BM1777">
            <v>9.446179648348273E-6</v>
          </cell>
          <cell r="BN1777">
            <v>8.8086936478963213E-6</v>
          </cell>
          <cell r="BO1777">
            <v>4.849043717673053E-6</v>
          </cell>
          <cell r="BP1777">
            <v>1.6995738542340367E-6</v>
          </cell>
          <cell r="BQ1777">
            <v>4.1492501624973833E-6</v>
          </cell>
          <cell r="BR1777">
            <v>5.8333121307359974E-6</v>
          </cell>
          <cell r="BS1777">
            <v>5.9761732838704274E-6</v>
          </cell>
          <cell r="BT1777">
            <v>4.5420197144516609E-6</v>
          </cell>
          <cell r="BU1777">
            <v>4.6049084168252835E-6</v>
          </cell>
          <cell r="BV1777">
            <v>3.1080310963024965E-6</v>
          </cell>
        </row>
        <row r="1778">
          <cell r="E1778">
            <v>2.041268875875214E-5</v>
          </cell>
          <cell r="F1778">
            <v>0</v>
          </cell>
          <cell r="G1778">
            <v>3.1166883817257491E-5</v>
          </cell>
          <cell r="H1778">
            <v>4.1007864588143553E-5</v>
          </cell>
          <cell r="I1778">
            <v>4.3847213345350191E-5</v>
          </cell>
          <cell r="J1778">
            <v>4.1594817112239994E-5</v>
          </cell>
          <cell r="K1778">
            <v>3.8896850869102486E-5</v>
          </cell>
          <cell r="L1778">
            <v>6.8729948054146105E-5</v>
          </cell>
          <cell r="M1778">
            <v>4.1370958983567583E-5</v>
          </cell>
          <cell r="N1778">
            <v>4.6347988433651614E-5</v>
          </cell>
          <cell r="O1778">
            <v>4.0526931778007214E-5</v>
          </cell>
          <cell r="P1778">
            <v>4.6764439239518809E-5</v>
          </cell>
          <cell r="Q1778">
            <v>5.7874587068701603E-5</v>
          </cell>
          <cell r="R1778">
            <v>1.1916909614223408E-4</v>
          </cell>
          <cell r="S1778">
            <v>4.6542869275320206E-5</v>
          </cell>
          <cell r="T1778">
            <v>4.1518315549988521E-5</v>
          </cell>
          <cell r="U1778">
            <v>3.3788617202607466E-5</v>
          </cell>
          <cell r="V1778">
            <v>3.1775200223080147E-5</v>
          </cell>
          <cell r="W1778">
            <v>1.6113013661940184E-5</v>
          </cell>
          <cell r="X1778">
            <v>2.4638044067214288E-5</v>
          </cell>
          <cell r="Y1778">
            <v>1.454668166069811E-5</v>
          </cell>
          <cell r="Z1778">
            <v>1.6733636103953711E-5</v>
          </cell>
          <cell r="AA1778">
            <v>1.8494128252299442E-5</v>
          </cell>
          <cell r="AB1778">
            <v>8.0832055068603392E-5</v>
          </cell>
          <cell r="AC1778">
            <v>4.6217534793714828E-5</v>
          </cell>
          <cell r="AD1778">
            <v>3.389172592876868E-5</v>
          </cell>
          <cell r="AE1778">
            <v>3.1907061454458551E-5</v>
          </cell>
          <cell r="AF1778">
            <v>1.0950709340414432E-5</v>
          </cell>
          <cell r="AG1778">
            <v>6.9966075790458377E-6</v>
          </cell>
          <cell r="AH1778">
            <v>3.2513995169396141E-5</v>
          </cell>
          <cell r="AI1778">
            <v>3.7625965670667419E-5</v>
          </cell>
          <cell r="AJ1778">
            <v>1.1487510568280666E-5</v>
          </cell>
          <cell r="AK1778">
            <v>2.4011536390852461E-5</v>
          </cell>
          <cell r="AL1778">
            <v>2.4640684590643602E-5</v>
          </cell>
          <cell r="AM1778">
            <v>1.4724059910119971E-5</v>
          </cell>
          <cell r="AN1778">
            <v>3.419608496348208E-5</v>
          </cell>
          <cell r="AO1778">
            <v>2.8049296392046691E-5</v>
          </cell>
          <cell r="AP1778">
            <v>5.1890675058677665E-5</v>
          </cell>
          <cell r="AQ1778">
            <v>6.6293937371399628E-5</v>
          </cell>
          <cell r="AR1778">
            <v>7.3746549995798791E-5</v>
          </cell>
          <cell r="AS1778">
            <v>6.6797759628386903E-5</v>
          </cell>
          <cell r="AT1778">
            <v>1.0188477341982462E-4</v>
          </cell>
          <cell r="AU1778">
            <v>8.3985821764269103E-5</v>
          </cell>
          <cell r="AV1778">
            <v>8.1396276471634545E-5</v>
          </cell>
          <cell r="AW1778">
            <v>8.6726391925791974E-5</v>
          </cell>
          <cell r="AX1778">
            <v>5.1548705370883415E-5</v>
          </cell>
          <cell r="AY1778">
            <v>6.2749121274530381E-5</v>
          </cell>
          <cell r="AZ1778">
            <v>1.0201465984460967E-4</v>
          </cell>
          <cell r="BA1778">
            <v>2.7232022085459269E-4</v>
          </cell>
          <cell r="BB1778">
            <v>9.3587979171888831E-5</v>
          </cell>
          <cell r="BC1778">
            <v>6.9611820504875423E-5</v>
          </cell>
          <cell r="BD1778">
            <v>3.8202167824138129E-5</v>
          </cell>
          <cell r="BE1778">
            <v>5.6950862227914963E-5</v>
          </cell>
          <cell r="BF1778">
            <v>5.7965497969533675E-5</v>
          </cell>
          <cell r="BG1778">
            <v>4.8800587156563957E-5</v>
          </cell>
          <cell r="BH1778">
            <v>2.5003701749636913E-5</v>
          </cell>
          <cell r="BI1778">
            <v>3.3363616855380752E-5</v>
          </cell>
          <cell r="BJ1778">
            <v>3.1647252318845E-5</v>
          </cell>
          <cell r="BK1778">
            <v>3.8120147157195608E-4</v>
          </cell>
          <cell r="BL1778">
            <v>8.7617260342421894E-5</v>
          </cell>
          <cell r="BM1778">
            <v>6.1471965143199269E-5</v>
          </cell>
          <cell r="BN1778">
            <v>5.9710491312644434E-5</v>
          </cell>
          <cell r="BO1778">
            <v>3.659594333261093E-5</v>
          </cell>
          <cell r="BP1778">
            <v>1.1630736363605658E-5</v>
          </cell>
          <cell r="BQ1778">
            <v>3.355054307068444E-5</v>
          </cell>
          <cell r="BR1778">
            <v>3.8249347145734785E-5</v>
          </cell>
          <cell r="BS1778">
            <v>4.135785041186297E-5</v>
          </cell>
          <cell r="BT1778">
            <v>3.3722110557451628E-5</v>
          </cell>
          <cell r="BU1778">
            <v>3.4793771918879508E-5</v>
          </cell>
          <cell r="BV1778">
            <v>1.8395605356291125E-5</v>
          </cell>
        </row>
        <row r="1779">
          <cell r="E1779">
            <v>2.2309836215161119E-4</v>
          </cell>
          <cell r="F1779">
            <v>0</v>
          </cell>
          <cell r="G1779">
            <v>2.4666250751714244E-4</v>
          </cell>
          <cell r="H1779">
            <v>3.9559386798136069E-4</v>
          </cell>
          <cell r="I1779">
            <v>3.5510301163019421E-4</v>
          </cell>
          <cell r="J1779">
            <v>3.776279477338679E-4</v>
          </cell>
          <cell r="K1779">
            <v>1.9976268899066165E-4</v>
          </cell>
          <cell r="L1779">
            <v>1.8787329647452647E-3</v>
          </cell>
          <cell r="M1779">
            <v>6.5026480877246047E-4</v>
          </cell>
          <cell r="N1779">
            <v>3.6066689827318895E-4</v>
          </cell>
          <cell r="O1779">
            <v>3.7746885142820398E-4</v>
          </cell>
          <cell r="P1779">
            <v>2.9854250895147228E-4</v>
          </cell>
          <cell r="Q1779">
            <v>3.0339458537868521E-4</v>
          </cell>
          <cell r="R1779">
            <v>2.9113876737316819E-4</v>
          </cell>
          <cell r="S1779">
            <v>2.3715594546443519E-4</v>
          </cell>
          <cell r="T1779">
            <v>3.1132126083616564E-4</v>
          </cell>
          <cell r="U1779">
            <v>7.2795710822179741E-4</v>
          </cell>
          <cell r="V1779">
            <v>2.8137320159217434E-4</v>
          </cell>
          <cell r="W1779">
            <v>1.3170078917450675E-4</v>
          </cell>
          <cell r="X1779">
            <v>2.051313316705173E-4</v>
          </cell>
          <cell r="Y1779">
            <v>1.1997471343788482E-4</v>
          </cell>
          <cell r="Z1779">
            <v>1.4454180965200504E-4</v>
          </cell>
          <cell r="AA1779">
            <v>3.1970587930576301E-4</v>
          </cell>
          <cell r="AB1779">
            <v>8.1664650931003574E-4</v>
          </cell>
          <cell r="AC1779">
            <v>8.7870767104970425E-4</v>
          </cell>
          <cell r="AD1779">
            <v>2.8998589555771895E-4</v>
          </cell>
          <cell r="AE1779">
            <v>1.1815348620294521E-4</v>
          </cell>
          <cell r="AF1779">
            <v>6.4422432464577781E-5</v>
          </cell>
          <cell r="AG1779">
            <v>5.318759702352631E-5</v>
          </cell>
          <cell r="AH1779">
            <v>1.4558351845310935E-4</v>
          </cell>
          <cell r="AI1779">
            <v>2.0388769867790517E-4</v>
          </cell>
          <cell r="AJ1779">
            <v>7.3021356740297043E-5</v>
          </cell>
          <cell r="AK1779">
            <v>1.5119315708393696E-4</v>
          </cell>
          <cell r="AL1779">
            <v>1.3041890028605432E-4</v>
          </cell>
          <cell r="AM1779">
            <v>1.238012076574032E-4</v>
          </cell>
          <cell r="AN1779">
            <v>3.814460245611415E-4</v>
          </cell>
          <cell r="AO1779">
            <v>2.5026709037988422E-4</v>
          </cell>
          <cell r="AP1779">
            <v>3.2090162150918793E-4</v>
          </cell>
          <cell r="AQ1779">
            <v>6.2007418985978141E-4</v>
          </cell>
          <cell r="AR1779">
            <v>5.9366416106223325E-4</v>
          </cell>
          <cell r="AS1779">
            <v>6.4542031246455896E-4</v>
          </cell>
          <cell r="AT1779">
            <v>2.4372246702070602E-4</v>
          </cell>
          <cell r="AU1779">
            <v>2.4013608254359752E-3</v>
          </cell>
          <cell r="AV1779">
            <v>6.5826217514833275E-4</v>
          </cell>
          <cell r="AW1779">
            <v>6.2799520293146623E-4</v>
          </cell>
          <cell r="AX1779">
            <v>3.3211251666719998E-4</v>
          </cell>
          <cell r="AY1779">
            <v>3.9298106040756809E-4</v>
          </cell>
          <cell r="AZ1779">
            <v>4.9039246824360706E-4</v>
          </cell>
          <cell r="BA1779">
            <v>5.038454672201102E-4</v>
          </cell>
          <cell r="BB1779">
            <v>3.8829608232981159E-4</v>
          </cell>
          <cell r="BC1779">
            <v>4.1991448720320087E-4</v>
          </cell>
          <cell r="BD1779">
            <v>3.9389802921103409E-4</v>
          </cell>
          <cell r="BE1779">
            <v>3.4282016282678003E-4</v>
          </cell>
          <cell r="BF1779">
            <v>2.1231511077237898E-4</v>
          </cell>
          <cell r="BG1779">
            <v>2.2585593694645145E-4</v>
          </cell>
          <cell r="BH1779">
            <v>1.1622836404006818E-4</v>
          </cell>
          <cell r="BI1779">
            <v>1.9343437163263954E-4</v>
          </cell>
          <cell r="BJ1779">
            <v>2.9241080336931118E-4</v>
          </cell>
          <cell r="BK1779">
            <v>3.2349472777158279E-3</v>
          </cell>
          <cell r="BL1779">
            <v>1.0942015631857671E-3</v>
          </cell>
          <cell r="BM1779">
            <v>3.7385827886853999E-4</v>
          </cell>
          <cell r="BN1779">
            <v>2.0134806727686137E-4</v>
          </cell>
          <cell r="BO1779">
            <v>1.9508574592357717E-4</v>
          </cell>
          <cell r="BP1779">
            <v>6.0626692079182563E-5</v>
          </cell>
          <cell r="BQ1779">
            <v>1.1130682224307203E-4</v>
          </cell>
          <cell r="BR1779">
            <v>3.1162719026365252E-4</v>
          </cell>
          <cell r="BS1779">
            <v>5.2571004823969748E-4</v>
          </cell>
          <cell r="BT1779">
            <v>1.8670496204271927E-4</v>
          </cell>
          <cell r="BU1779">
            <v>1.5125186891474694E-4</v>
          </cell>
          <cell r="BV1779">
            <v>1.3019759409383424E-4</v>
          </cell>
        </row>
        <row r="1780">
          <cell r="E1780">
            <v>7.1034690443053436E-5</v>
          </cell>
          <cell r="F1780">
            <v>0</v>
          </cell>
          <cell r="G1780">
            <v>9.9960538317779945E-5</v>
          </cell>
          <cell r="H1780">
            <v>2.0005044358111085E-4</v>
          </cell>
          <cell r="I1780">
            <v>1.6714807941279575E-4</v>
          </cell>
          <cell r="J1780">
            <v>1.4000181375729953E-4</v>
          </cell>
          <cell r="K1780">
            <v>1.0600530970672E-4</v>
          </cell>
          <cell r="L1780">
            <v>2.4386689461381995E-4</v>
          </cell>
          <cell r="M1780">
            <v>1.7122407961535257E-4</v>
          </cell>
          <cell r="N1780">
            <v>2.1013101761691336E-4</v>
          </cell>
          <cell r="O1780">
            <v>1.5525548657696126E-4</v>
          </cell>
          <cell r="P1780">
            <v>1.3912597334614818E-4</v>
          </cell>
          <cell r="Q1780">
            <v>1.6209328383624E-4</v>
          </cell>
          <cell r="R1780">
            <v>3.0778913997198663E-4</v>
          </cell>
          <cell r="S1780">
            <v>1.3592376131973724E-4</v>
          </cell>
          <cell r="T1780">
            <v>1.3937467270630627E-4</v>
          </cell>
          <cell r="U1780">
            <v>1.1167505087993521E-4</v>
          </cell>
          <cell r="V1780">
            <v>1.0442296226993696E-4</v>
          </cell>
          <cell r="W1780">
            <v>4.9679905909444638E-5</v>
          </cell>
          <cell r="X1780">
            <v>5.3820346721343263E-5</v>
          </cell>
          <cell r="Y1780">
            <v>4.2633116452709465E-5</v>
          </cell>
          <cell r="Z1780">
            <v>5.3278023281666505E-5</v>
          </cell>
          <cell r="AA1780">
            <v>5.826648085092255E-5</v>
          </cell>
          <cell r="AB1780">
            <v>1.5114818742905379E-4</v>
          </cell>
          <cell r="AC1780">
            <v>1.395172109721743E-4</v>
          </cell>
          <cell r="AD1780">
            <v>6.4599992295634749E-5</v>
          </cell>
          <cell r="AE1780">
            <v>7.8638533652232012E-5</v>
          </cell>
          <cell r="AF1780">
            <v>2.5513013590872959E-5</v>
          </cell>
          <cell r="AG1780">
            <v>2.0453539809734671E-5</v>
          </cell>
          <cell r="AH1780">
            <v>8.4230449193681354E-5</v>
          </cell>
          <cell r="AI1780">
            <v>1.0981930962220476E-4</v>
          </cell>
          <cell r="AJ1780">
            <v>3.2447954411522839E-5</v>
          </cell>
          <cell r="AK1780">
            <v>8.8151826892999104E-5</v>
          </cell>
          <cell r="AL1780">
            <v>7.0481502825902069E-5</v>
          </cell>
          <cell r="AM1780">
            <v>4.5266630389608694E-5</v>
          </cell>
          <cell r="AN1780">
            <v>1.5905857460796237E-4</v>
          </cell>
          <cell r="AO1780">
            <v>8.676201869269528E-5</v>
          </cell>
          <cell r="AP1780">
            <v>1.4736942116958166E-4</v>
          </cell>
          <cell r="AQ1780">
            <v>3.4793830819248521E-4</v>
          </cell>
          <cell r="AR1780">
            <v>2.9039873716813999E-4</v>
          </cell>
          <cell r="AS1780">
            <v>2.3254381848164109E-4</v>
          </cell>
          <cell r="AT1780">
            <v>1.7828288667740547E-4</v>
          </cell>
          <cell r="AU1780">
            <v>3.0012125396258993E-4</v>
          </cell>
          <cell r="AV1780">
            <v>4.9390353166548298E-4</v>
          </cell>
          <cell r="AW1780">
            <v>5.6738028139908993E-4</v>
          </cell>
          <cell r="AX1780">
            <v>1.7460676366332979E-4</v>
          </cell>
          <cell r="AY1780">
            <v>1.8813839707973925E-4</v>
          </cell>
          <cell r="AZ1780">
            <v>2.749510694706629E-4</v>
          </cell>
          <cell r="BA1780">
            <v>6.8800885491277538E-4</v>
          </cell>
          <cell r="BB1780">
            <v>2.7429968145228938E-4</v>
          </cell>
          <cell r="BC1780">
            <v>2.3599022875961934E-4</v>
          </cell>
          <cell r="BD1780">
            <v>1.0297889593837999E-4</v>
          </cell>
          <cell r="BE1780">
            <v>1.694004531004631E-4</v>
          </cell>
          <cell r="BF1780">
            <v>1.2427243978635556E-4</v>
          </cell>
          <cell r="BG1780">
            <v>9.265888851730367E-5</v>
          </cell>
          <cell r="BH1780">
            <v>5.3496118406609215E-5</v>
          </cell>
          <cell r="BI1780">
            <v>8.3262757601135014E-5</v>
          </cell>
          <cell r="BJ1780">
            <v>8.1856442418763703E-5</v>
          </cell>
          <cell r="BK1780">
            <v>5.0958431364835565E-4</v>
          </cell>
          <cell r="BL1780">
            <v>1.9496583710894273E-4</v>
          </cell>
          <cell r="BM1780">
            <v>1.3200905673979392E-4</v>
          </cell>
          <cell r="BN1780">
            <v>1.2340575036413665E-4</v>
          </cell>
          <cell r="BO1780">
            <v>6.3416868651959584E-5</v>
          </cell>
          <cell r="BP1780">
            <v>2.7664436157949396E-5</v>
          </cell>
          <cell r="BQ1780">
            <v>7.0630816129799951E-5</v>
          </cell>
          <cell r="BR1780">
            <v>8.7338794104568421E-5</v>
          </cell>
          <cell r="BS1780">
            <v>9.7135749615195557E-5</v>
          </cell>
          <cell r="BT1780">
            <v>1.4538464923076965E-4</v>
          </cell>
          <cell r="BU1780">
            <v>9.5949449252259321E-5</v>
          </cell>
          <cell r="BV1780">
            <v>4.4790184558275343E-5</v>
          </cell>
        </row>
        <row r="1781">
          <cell r="E1781">
            <v>1.6810955764459682E-5</v>
          </cell>
          <cell r="F1781">
            <v>0</v>
          </cell>
          <cell r="G1781">
            <v>2.4826202792118834E-5</v>
          </cell>
          <cell r="H1781">
            <v>3.595433482972705E-5</v>
          </cell>
          <cell r="I1781">
            <v>3.6782087182492563E-5</v>
          </cell>
          <cell r="J1781">
            <v>3.5320159528140569E-5</v>
          </cell>
          <cell r="K1781">
            <v>2.6052413294915643E-5</v>
          </cell>
          <cell r="L1781">
            <v>5.9403964440087546E-5</v>
          </cell>
          <cell r="M1781">
            <v>3.5018322163000496E-5</v>
          </cell>
          <cell r="N1781">
            <v>4.2329494509008463E-5</v>
          </cell>
          <cell r="O1781">
            <v>3.4405058927022475E-5</v>
          </cell>
          <cell r="P1781">
            <v>4.3214344445800431E-5</v>
          </cell>
          <cell r="Q1781">
            <v>5.6010442691102201E-5</v>
          </cell>
          <cell r="R1781">
            <v>1.2005154693786321E-4</v>
          </cell>
          <cell r="S1781">
            <v>4.552775263075044E-5</v>
          </cell>
          <cell r="T1781">
            <v>3.6902855160373036E-5</v>
          </cell>
          <cell r="U1781">
            <v>2.9122028998583316E-5</v>
          </cell>
          <cell r="V1781">
            <v>2.8414715604588718E-5</v>
          </cell>
          <cell r="W1781">
            <v>1.4046405364248191E-5</v>
          </cell>
          <cell r="X1781">
            <v>1.8735822783517448E-5</v>
          </cell>
          <cell r="Y1781">
            <v>1.2495258732318153E-5</v>
          </cell>
          <cell r="Z1781">
            <v>1.3808249848502805E-5</v>
          </cell>
          <cell r="AA1781">
            <v>1.60073810942929E-5</v>
          </cell>
          <cell r="AB1781">
            <v>5.6049568511071483E-5</v>
          </cell>
          <cell r="AC1781">
            <v>3.8892448139109317E-5</v>
          </cell>
          <cell r="AD1781">
            <v>2.4227577944398014E-5</v>
          </cell>
          <cell r="AE1781">
            <v>2.9641290813951821E-5</v>
          </cell>
          <cell r="AF1781">
            <v>8.6216880870674057E-6</v>
          </cell>
          <cell r="AG1781">
            <v>6.0872932781238461E-6</v>
          </cell>
          <cell r="AH1781">
            <v>2.9245019605148565E-5</v>
          </cell>
          <cell r="AI1781">
            <v>3.5743501871283789E-5</v>
          </cell>
          <cell r="AJ1781">
            <v>1.0244610732104406E-5</v>
          </cell>
          <cell r="AK1781">
            <v>2.2123977574651601E-5</v>
          </cell>
          <cell r="AL1781">
            <v>2.2605278393198462E-5</v>
          </cell>
          <cell r="AM1781">
            <v>1.31579968144899E-5</v>
          </cell>
          <cell r="AN1781">
            <v>2.8885212419139016E-5</v>
          </cell>
          <cell r="AO1781">
            <v>2.3482145061204903E-5</v>
          </cell>
          <cell r="AP1781">
            <v>3.7525435836732736E-5</v>
          </cell>
          <cell r="AQ1781">
            <v>5.8981017404150613E-5</v>
          </cell>
          <cell r="AR1781">
            <v>6.4578342715359093E-5</v>
          </cell>
          <cell r="AS1781">
            <v>5.5714695009806599E-5</v>
          </cell>
          <cell r="AT1781">
            <v>4.3415581501155242E-5</v>
          </cell>
          <cell r="AU1781">
            <v>7.2578967511423959E-5</v>
          </cell>
          <cell r="AV1781">
            <v>6.9807793438352446E-5</v>
          </cell>
          <cell r="AW1781">
            <v>8.9361561059417852E-5</v>
          </cell>
          <cell r="AX1781">
            <v>4.007619219246002E-5</v>
          </cell>
          <cell r="AY1781">
            <v>5.6149753228514778E-5</v>
          </cell>
          <cell r="AZ1781">
            <v>1.019358300679671E-4</v>
          </cell>
          <cell r="BA1781">
            <v>2.8016002346990614E-4</v>
          </cell>
          <cell r="BB1781">
            <v>9.6013811392642816E-5</v>
          </cell>
          <cell r="BC1781">
            <v>6.1705112951299185E-5</v>
          </cell>
          <cell r="BD1781">
            <v>3.1438922188859157E-5</v>
          </cell>
          <cell r="BE1781">
            <v>5.1096499370951105E-5</v>
          </cell>
          <cell r="BF1781">
            <v>4.5887815345023197E-5</v>
          </cell>
          <cell r="BG1781">
            <v>3.4254255140116568E-5</v>
          </cell>
          <cell r="BH1781">
            <v>1.8457967270645365E-5</v>
          </cell>
          <cell r="BI1781">
            <v>2.4827828451801329E-5</v>
          </cell>
          <cell r="BJ1781">
            <v>2.5802529870888954E-5</v>
          </cell>
          <cell r="BK1781">
            <v>2.3175140167629789E-4</v>
          </cell>
          <cell r="BL1781">
            <v>6.7547061906896163E-5</v>
          </cell>
          <cell r="BM1781">
            <v>4.8096538051893135E-5</v>
          </cell>
          <cell r="BN1781">
            <v>5.0045356974216584E-5</v>
          </cell>
          <cell r="BO1781">
            <v>2.3418988095992148E-5</v>
          </cell>
          <cell r="BP1781">
            <v>8.7083371063111803E-6</v>
          </cell>
          <cell r="BQ1781">
            <v>2.4391358984484199E-5</v>
          </cell>
          <cell r="BR1781">
            <v>2.9316582773004623E-5</v>
          </cell>
          <cell r="BS1781">
            <v>2.721533939026444E-5</v>
          </cell>
          <cell r="BT1781">
            <v>2.8524317036913452E-5</v>
          </cell>
          <cell r="BU1781">
            <v>2.763466592652255E-5</v>
          </cell>
          <cell r="BV1781">
            <v>1.3942596087100557E-5</v>
          </cell>
        </row>
        <row r="1782">
          <cell r="E1782">
            <v>9.5410302587163299E-6</v>
          </cell>
          <cell r="F1782">
            <v>0</v>
          </cell>
          <cell r="G1782">
            <v>1.3596724617125912E-5</v>
          </cell>
          <cell r="H1782">
            <v>1.7894024817987379E-5</v>
          </cell>
          <cell r="I1782">
            <v>1.8698782091654242E-5</v>
          </cell>
          <cell r="J1782">
            <v>1.9898399944995682E-5</v>
          </cell>
          <cell r="K1782">
            <v>1.4007456911706109E-5</v>
          </cell>
          <cell r="L1782">
            <v>4.2368020537571445E-5</v>
          </cell>
          <cell r="M1782">
            <v>2.1183937720595557E-5</v>
          </cell>
          <cell r="N1782">
            <v>2.253895658055592E-5</v>
          </cell>
          <cell r="O1782">
            <v>2.2622329245508086E-5</v>
          </cell>
          <cell r="P1782">
            <v>2.634089440617112E-5</v>
          </cell>
          <cell r="Q1782">
            <v>3.266745462811886E-5</v>
          </cell>
          <cell r="R1782">
            <v>7.0392092143893088E-5</v>
          </cell>
          <cell r="S1782">
            <v>2.613911684656331E-5</v>
          </cell>
          <cell r="T1782">
            <v>2.1248141189577174E-5</v>
          </cell>
          <cell r="U1782">
            <v>1.9724017997716788E-5</v>
          </cell>
          <cell r="V1782">
            <v>1.7464213999391708E-5</v>
          </cell>
          <cell r="W1782">
            <v>7.9537264168806168E-6</v>
          </cell>
          <cell r="X1782">
            <v>1.0466030583510004E-5</v>
          </cell>
          <cell r="Y1782">
            <v>7.1244305933480486E-6</v>
          </cell>
          <cell r="Z1782">
            <v>7.7527326645887068E-6</v>
          </cell>
          <cell r="AA1782">
            <v>1.0168112414324106E-5</v>
          </cell>
          <cell r="AB1782">
            <v>3.0696974048765581E-5</v>
          </cell>
          <cell r="AC1782">
            <v>2.5113392884710261E-5</v>
          </cell>
          <cell r="AD1782">
            <v>1.3200677112696976E-5</v>
          </cell>
          <cell r="AE1782">
            <v>1.7129159211236447E-5</v>
          </cell>
          <cell r="AF1782">
            <v>4.9358037047075149E-6</v>
          </cell>
          <cell r="AG1782">
            <v>3.630816882999277E-6</v>
          </cell>
          <cell r="AH1782">
            <v>1.6896125496052266E-5</v>
          </cell>
          <cell r="AI1782">
            <v>2.0902151195735217E-5</v>
          </cell>
          <cell r="AJ1782">
            <v>5.949941732120674E-6</v>
          </cell>
          <cell r="AK1782">
            <v>1.243910812791161E-5</v>
          </cell>
          <cell r="AL1782">
            <v>1.3015372079797691E-5</v>
          </cell>
          <cell r="AM1782">
            <v>7.8366156160042906E-6</v>
          </cell>
          <cell r="AN1782">
            <v>1.5693961031621074E-5</v>
          </cell>
          <cell r="AO1782">
            <v>1.3986833101483011E-5</v>
          </cell>
          <cell r="AP1782">
            <v>1.932366012336155E-5</v>
          </cell>
          <cell r="AQ1782">
            <v>2.8177380968951804E-5</v>
          </cell>
          <cell r="AR1782">
            <v>3.0937406790457878E-5</v>
          </cell>
          <cell r="AS1782">
            <v>3.0639394098578691E-5</v>
          </cell>
          <cell r="AT1782">
            <v>2.1176670778514898E-5</v>
          </cell>
          <cell r="AU1782">
            <v>5.2412390169242386E-5</v>
          </cell>
          <cell r="AV1782">
            <v>3.4385711115664065E-5</v>
          </cell>
          <cell r="AW1782">
            <v>3.6524541576631514E-5</v>
          </cell>
          <cell r="AX1782">
            <v>3.6056376974993635E-5</v>
          </cell>
          <cell r="AY1782">
            <v>3.5619328250193044E-5</v>
          </cell>
          <cell r="AZ1782">
            <v>5.8780048840160882E-5</v>
          </cell>
          <cell r="BA1782">
            <v>1.6472420062993196E-4</v>
          </cell>
          <cell r="BB1782">
            <v>5.2819488750751375E-5</v>
          </cell>
          <cell r="BC1782">
            <v>3.425065799511289E-5</v>
          </cell>
          <cell r="BD1782">
            <v>1.9080635754434466E-5</v>
          </cell>
          <cell r="BE1782">
            <v>4.1028023297407678E-5</v>
          </cell>
          <cell r="BF1782">
            <v>2.2718550969686482E-5</v>
          </cell>
          <cell r="BG1782">
            <v>1.7205037321094022E-5</v>
          </cell>
          <cell r="BH1782">
            <v>9.50621793316084E-6</v>
          </cell>
          <cell r="BI1782">
            <v>1.3175009361704617E-5</v>
          </cell>
          <cell r="BJ1782">
            <v>1.4733545990791235E-5</v>
          </cell>
          <cell r="BK1782">
            <v>1.196374909101327E-4</v>
          </cell>
          <cell r="BL1782">
            <v>3.9626196188177056E-5</v>
          </cell>
          <cell r="BM1782">
            <v>2.4089345725550126E-5</v>
          </cell>
          <cell r="BN1782">
            <v>2.8208056389661554E-5</v>
          </cell>
          <cell r="BO1782">
            <v>1.2954802297241863E-5</v>
          </cell>
          <cell r="BP1782">
            <v>5.4694341094742551E-6</v>
          </cell>
          <cell r="BQ1782">
            <v>1.3593162410593294E-5</v>
          </cell>
          <cell r="BR1782">
            <v>1.6962909417920084E-5</v>
          </cell>
          <cell r="BS1782">
            <v>1.7377177130354604E-5</v>
          </cell>
          <cell r="BT1782">
            <v>1.5025409276484701E-5</v>
          </cell>
          <cell r="BU1782">
            <v>1.4828936407493356E-5</v>
          </cell>
          <cell r="BV1782">
            <v>8.2643200501812857E-6</v>
          </cell>
        </row>
        <row r="1783">
          <cell r="E1783">
            <v>6.0736186718940124E-5</v>
          </cell>
          <cell r="F1783">
            <v>0</v>
          </cell>
          <cell r="G1783">
            <v>9.1527687941794615E-5</v>
          </cell>
          <cell r="H1783">
            <v>1.0362220915773007E-4</v>
          </cell>
          <cell r="I1783">
            <v>1.1917287686948578E-4</v>
          </cell>
          <cell r="J1783">
            <v>1.4541786543892146E-4</v>
          </cell>
          <cell r="K1783">
            <v>9.5516800146019725E-5</v>
          </cell>
          <cell r="L1783">
            <v>2.6545429391504907E-4</v>
          </cell>
          <cell r="M1783">
            <v>1.2869647784632067E-4</v>
          </cell>
          <cell r="N1783">
            <v>1.4044307111759461E-4</v>
          </cell>
          <cell r="O1783">
            <v>1.2867287370353173E-4</v>
          </cell>
          <cell r="P1783">
            <v>2.3081226756616955E-4</v>
          </cell>
          <cell r="Q1783">
            <v>3.1263268725451249E-4</v>
          </cell>
          <cell r="R1783">
            <v>4.308789596342515E-4</v>
          </cell>
          <cell r="S1783">
            <v>2.0265183701604334E-4</v>
          </cell>
          <cell r="T1783">
            <v>1.7291623862389171E-4</v>
          </cell>
          <cell r="U1783">
            <v>1.2821407773819707E-4</v>
          </cell>
          <cell r="V1783">
            <v>1.4787014374264372E-4</v>
          </cell>
          <cell r="W1783">
            <v>5.2980902941950251E-5</v>
          </cell>
          <cell r="X1783">
            <v>6.4323732851081659E-5</v>
          </cell>
          <cell r="Y1783">
            <v>4.7246865668053667E-5</v>
          </cell>
          <cell r="Z1783">
            <v>5.0280082675974058E-5</v>
          </cell>
          <cell r="AA1783">
            <v>6.7043012328368742E-5</v>
          </cell>
          <cell r="AB1783">
            <v>1.8256636208228692E-4</v>
          </cell>
          <cell r="AC1783">
            <v>1.5947387176383206E-4</v>
          </cell>
          <cell r="AD1783">
            <v>8.0281024984925803E-5</v>
          </cell>
          <cell r="AE1783">
            <v>1.0815287914130178E-4</v>
          </cell>
          <cell r="AF1783">
            <v>3.3253673977818984E-5</v>
          </cell>
          <cell r="AG1783">
            <v>2.5688197524002873E-5</v>
          </cell>
          <cell r="AH1783">
            <v>1.087093951715582E-4</v>
          </cell>
          <cell r="AI1783">
            <v>1.4934947646801322E-4</v>
          </cell>
          <cell r="AJ1783">
            <v>3.836712956560001E-5</v>
          </cell>
          <cell r="AK1783">
            <v>7.7357771376513755E-5</v>
          </cell>
          <cell r="AL1783">
            <v>8.4754211757673376E-5</v>
          </cell>
          <cell r="AM1783">
            <v>5.0816430678628376E-5</v>
          </cell>
          <cell r="AN1783">
            <v>9.2451038505452095E-5</v>
          </cell>
          <cell r="AO1783">
            <v>9.908258634474981E-5</v>
          </cell>
          <cell r="AP1783">
            <v>1.2426341764700338E-4</v>
          </cell>
          <cell r="AQ1783">
            <v>1.5606554731416869E-4</v>
          </cell>
          <cell r="AR1783">
            <v>1.9399704286196824E-4</v>
          </cell>
          <cell r="AS1783">
            <v>2.1283113476041064E-4</v>
          </cell>
          <cell r="AT1783">
            <v>1.3243314694124302E-4</v>
          </cell>
          <cell r="AU1783">
            <v>3.2631911972712713E-4</v>
          </cell>
          <cell r="AV1783">
            <v>1.7715059089485694E-4</v>
          </cell>
          <cell r="AW1783">
            <v>1.9401091356942643E-4</v>
          </cell>
          <cell r="AX1783">
            <v>1.3624176546226622E-4</v>
          </cell>
          <cell r="AY1783">
            <v>3.8668008506444971E-4</v>
          </cell>
          <cell r="AZ1783">
            <v>6.4912305813435425E-4</v>
          </cell>
          <cell r="BA1783">
            <v>9.7147213834307075E-4</v>
          </cell>
          <cell r="BB1783">
            <v>4.3208527585620005E-4</v>
          </cell>
          <cell r="BC1783">
            <v>2.8649054298052277E-4</v>
          </cell>
          <cell r="BD1783">
            <v>1.2267326106907452E-4</v>
          </cell>
          <cell r="BE1783">
            <v>2.1946050013984972E-4</v>
          </cell>
          <cell r="BF1783">
            <v>1.5356927848436618E-4</v>
          </cell>
          <cell r="BG1783">
            <v>1.0761619900657502E-4</v>
          </cell>
          <cell r="BH1783">
            <v>6.0533765978540481E-5</v>
          </cell>
          <cell r="BI1783">
            <v>8.8920049491369223E-5</v>
          </cell>
          <cell r="BJ1783">
            <v>9.8517421832161872E-5</v>
          </cell>
          <cell r="BK1783">
            <v>6.5651912797505931E-4</v>
          </cell>
          <cell r="BL1783">
            <v>2.4167953744733429E-4</v>
          </cell>
          <cell r="BM1783">
            <v>1.523902958689977E-4</v>
          </cell>
          <cell r="BN1783">
            <v>1.8244858134988694E-4</v>
          </cell>
          <cell r="BO1783">
            <v>1.0112676949535367E-4</v>
          </cell>
          <cell r="BP1783">
            <v>3.3764631195816674E-5</v>
          </cell>
          <cell r="BQ1783">
            <v>8.4792112088204397E-5</v>
          </cell>
          <cell r="BR1783">
            <v>1.0831815607676237E-4</v>
          </cell>
          <cell r="BS1783">
            <v>1.1217983334754329E-4</v>
          </cell>
          <cell r="BT1783">
            <v>8.5734631423614325E-5</v>
          </cell>
          <cell r="BU1783">
            <v>9.2488923157536525E-5</v>
          </cell>
          <cell r="BV1783">
            <v>5.97598727623602E-5</v>
          </cell>
        </row>
        <row r="1784">
          <cell r="E1784">
            <v>3.6469119225945129E-5</v>
          </cell>
          <cell r="F1784">
            <v>0</v>
          </cell>
          <cell r="G1784">
            <v>5.5142658030058335E-5</v>
          </cell>
          <cell r="H1784">
            <v>6.4118898078447626E-5</v>
          </cell>
          <cell r="I1784">
            <v>7.1438928450655485E-5</v>
          </cell>
          <cell r="J1784">
            <v>8.5313609035034957E-5</v>
          </cell>
          <cell r="K1784">
            <v>6.2071612286225474E-5</v>
          </cell>
          <cell r="L1784">
            <v>1.4521828526214211E-4</v>
          </cell>
          <cell r="M1784">
            <v>7.5351274738209793E-5</v>
          </cell>
          <cell r="N1784">
            <v>8.9060476918196305E-5</v>
          </cell>
          <cell r="O1784">
            <v>7.6993504618162075E-5</v>
          </cell>
          <cell r="P1784">
            <v>1.1470930857540687E-4</v>
          </cell>
          <cell r="Q1784">
            <v>2.1527533098104437E-4</v>
          </cell>
          <cell r="R1784">
            <v>2.8447279520138052E-4</v>
          </cell>
          <cell r="S1784">
            <v>1.3010431549029367E-4</v>
          </cell>
          <cell r="T1784">
            <v>9.0808947164680931E-5</v>
          </cell>
          <cell r="U1784">
            <v>7.3944552522812966E-5</v>
          </cell>
          <cell r="V1784">
            <v>7.9930834567984641E-5</v>
          </cell>
          <cell r="W1784">
            <v>3.3875133385111885E-5</v>
          </cell>
          <cell r="X1784">
            <v>4.0337794582967304E-5</v>
          </cell>
          <cell r="Y1784">
            <v>2.999886382182524E-5</v>
          </cell>
          <cell r="Z1784">
            <v>3.0847407891861852E-5</v>
          </cell>
          <cell r="AA1784">
            <v>3.9782179335270022E-5</v>
          </cell>
          <cell r="AB1784">
            <v>1.1049252765686694E-4</v>
          </cell>
          <cell r="AC1784">
            <v>9.3189181534580206E-5</v>
          </cell>
          <cell r="AD1784">
            <v>4.9599500806105154E-5</v>
          </cell>
          <cell r="AE1784">
            <v>7.2737380176502602E-5</v>
          </cell>
          <cell r="AF1784">
            <v>2.2397727854403697E-5</v>
          </cell>
          <cell r="AG1784">
            <v>1.5612972161951783E-5</v>
          </cell>
          <cell r="AH1784">
            <v>7.1237330619971473E-5</v>
          </cell>
          <cell r="AI1784">
            <v>9.3315184313703958E-5</v>
          </cell>
          <cell r="AJ1784">
            <v>2.4671850247049482E-5</v>
          </cell>
          <cell r="AK1784">
            <v>4.9847941163249249E-5</v>
          </cell>
          <cell r="AL1784">
            <v>5.546543145415883E-5</v>
          </cell>
          <cell r="AM1784">
            <v>3.2097475992162252E-5</v>
          </cell>
          <cell r="AN1784">
            <v>5.6093596383549865E-5</v>
          </cell>
          <cell r="AO1784">
            <v>6.1973067034059291E-5</v>
          </cell>
          <cell r="AP1784">
            <v>7.4589196761664701E-5</v>
          </cell>
          <cell r="AQ1784">
            <v>9.6983325625144053E-5</v>
          </cell>
          <cell r="AR1784">
            <v>1.1579730741869997E-4</v>
          </cell>
          <cell r="AS1784">
            <v>1.3476797055041287E-4</v>
          </cell>
          <cell r="AT1784">
            <v>8.8918886535708036E-5</v>
          </cell>
          <cell r="AU1784">
            <v>1.7700799008751655E-4</v>
          </cell>
          <cell r="AV1784">
            <v>1.0841888685973858E-4</v>
          </cell>
          <cell r="AW1784">
            <v>1.2112229014123532E-4</v>
          </cell>
          <cell r="AX1784">
            <v>8.3226880490226809E-5</v>
          </cell>
          <cell r="AY1784">
            <v>1.4360290810616841E-4</v>
          </cell>
          <cell r="AZ1784">
            <v>4.9085453083171874E-4</v>
          </cell>
          <cell r="BA1784">
            <v>6.3973301029447412E-4</v>
          </cell>
          <cell r="BB1784">
            <v>2.8974293420353929E-4</v>
          </cell>
          <cell r="BC1784">
            <v>1.4316511376604739E-4</v>
          </cell>
          <cell r="BD1784">
            <v>7.6769501387775397E-5</v>
          </cell>
          <cell r="BE1784">
            <v>1.2819540598485069E-4</v>
          </cell>
          <cell r="BF1784">
            <v>1.0417818628512902E-4</v>
          </cell>
          <cell r="BG1784">
            <v>7.0898201872036622E-5</v>
          </cell>
          <cell r="BH1784">
            <v>4.0581983047230481E-5</v>
          </cell>
          <cell r="BI1784">
            <v>5.4752060736842537E-5</v>
          </cell>
          <cell r="BJ1784">
            <v>6.2377613011562074E-5</v>
          </cell>
          <cell r="BK1784">
            <v>3.7901283065828182E-4</v>
          </cell>
          <cell r="BL1784">
            <v>1.464860932958574E-4</v>
          </cell>
          <cell r="BM1784">
            <v>1.0491866133040164E-4</v>
          </cell>
          <cell r="BN1784">
            <v>1.3184845252101328E-4</v>
          </cell>
          <cell r="BO1784">
            <v>7.5197545800062147E-5</v>
          </cell>
          <cell r="BP1784">
            <v>2.2005673400197082E-5</v>
          </cell>
          <cell r="BQ1784">
            <v>5.7243026769218678E-5</v>
          </cell>
          <cell r="BR1784">
            <v>7.4237850503931348E-5</v>
          </cell>
          <cell r="BS1784">
            <v>8.2536720546684761E-5</v>
          </cell>
          <cell r="BT1784">
            <v>5.5062868412366705E-5</v>
          </cell>
          <cell r="BU1784">
            <v>6.0906654041131329E-5</v>
          </cell>
          <cell r="BV1784">
            <v>3.8114759499021645E-5</v>
          </cell>
        </row>
        <row r="1785">
          <cell r="E1785">
            <v>1.2107432187943154E-4</v>
          </cell>
          <cell r="F1785">
            <v>0</v>
          </cell>
          <cell r="G1785">
            <v>1.9449405123645269E-4</v>
          </cell>
          <cell r="H1785">
            <v>1.9612619434711574E-4</v>
          </cell>
          <cell r="I1785">
            <v>2.431350384783823E-4</v>
          </cell>
          <cell r="J1785">
            <v>2.7040605158161593E-4</v>
          </cell>
          <cell r="K1785">
            <v>2.4285059516313578E-4</v>
          </cell>
          <cell r="L1785">
            <v>2.8765302454579749E-4</v>
          </cell>
          <cell r="M1785">
            <v>2.1928822031347451E-4</v>
          </cell>
          <cell r="N1785">
            <v>3.6075301434056244E-4</v>
          </cell>
          <cell r="O1785">
            <v>2.7813977103628522E-4</v>
          </cell>
          <cell r="P1785">
            <v>4.8253943359599427E-4</v>
          </cell>
          <cell r="Q1785">
            <v>6.2387217435258915E-4</v>
          </cell>
          <cell r="R1785">
            <v>1.9448770445340952E-3</v>
          </cell>
          <cell r="S1785">
            <v>5.5948722142805786E-4</v>
          </cell>
          <cell r="T1785">
            <v>3.3862169418493002E-4</v>
          </cell>
          <cell r="U1785">
            <v>1.8710867377574842E-4</v>
          </cell>
          <cell r="V1785">
            <v>2.530774487126972E-4</v>
          </cell>
          <cell r="W1785">
            <v>1.3785463803739687E-4</v>
          </cell>
          <cell r="X1785">
            <v>1.5971916051103218E-4</v>
          </cell>
          <cell r="Y1785">
            <v>1.2304683374317921E-4</v>
          </cell>
          <cell r="Z1785">
            <v>1.1889147845455816E-4</v>
          </cell>
          <cell r="AA1785">
            <v>1.173511589695002E-4</v>
          </cell>
          <cell r="AB1785">
            <v>3.0668307652068744E-4</v>
          </cell>
          <cell r="AC1785">
            <v>2.5609851660566565E-4</v>
          </cell>
          <cell r="AD1785">
            <v>1.6614390587333918E-4</v>
          </cell>
          <cell r="AE1785">
            <v>4.2891652337033497E-4</v>
          </cell>
          <cell r="AF1785">
            <v>9.6298852212366856E-5</v>
          </cell>
          <cell r="AG1785">
            <v>6.4905194853196962E-5</v>
          </cell>
          <cell r="AH1785">
            <v>3.9307625866906432E-4</v>
          </cell>
          <cell r="AI1785">
            <v>4.5873148965278672E-4</v>
          </cell>
          <cell r="AJ1785">
            <v>1.2571099086709959E-4</v>
          </cell>
          <cell r="AK1785">
            <v>2.5102474319922555E-4</v>
          </cell>
          <cell r="AL1785">
            <v>2.9074205501000147E-4</v>
          </cell>
          <cell r="AM1785">
            <v>1.4642426503496084E-4</v>
          </cell>
          <cell r="AN1785">
            <v>1.5717241943881034E-4</v>
          </cell>
          <cell r="AO1785">
            <v>2.0251772743952814E-4</v>
          </cell>
          <cell r="AP1785">
            <v>2.5207456212436238E-4</v>
          </cell>
          <cell r="AQ1785">
            <v>2.8498683633321984E-4</v>
          </cell>
          <cell r="AR1785">
            <v>3.9645452247223873E-4</v>
          </cell>
          <cell r="AS1785">
            <v>3.6040545964979154E-4</v>
          </cell>
          <cell r="AT1785">
            <v>3.8817635137424969E-4</v>
          </cell>
          <cell r="AU1785">
            <v>3.2795486551258135E-4</v>
          </cell>
          <cell r="AV1785">
            <v>3.5694827994573781E-4</v>
          </cell>
          <cell r="AW1785">
            <v>4.0537721921737673E-4</v>
          </cell>
          <cell r="AX1785">
            <v>3.2044243808060125E-4</v>
          </cell>
          <cell r="AY1785">
            <v>5.3516813980844177E-4</v>
          </cell>
          <cell r="AZ1785">
            <v>1.062809989817606E-3</v>
          </cell>
          <cell r="BA1785">
            <v>4.7568030164128455E-3</v>
          </cell>
          <cell r="BB1785">
            <v>1.1344718301356271E-3</v>
          </cell>
          <cell r="BC1785">
            <v>5.6296718221982738E-4</v>
          </cell>
          <cell r="BD1785">
            <v>2.9178957981664298E-4</v>
          </cell>
          <cell r="BE1785">
            <v>5.4559355169261654E-4</v>
          </cell>
          <cell r="BF1785">
            <v>4.3180328275375929E-4</v>
          </cell>
          <cell r="BG1785">
            <v>2.8449249917490395E-4</v>
          </cell>
          <cell r="BH1785">
            <v>1.6613342752107318E-4</v>
          </cell>
          <cell r="BI1785">
            <v>1.943951609898228E-4</v>
          </cell>
          <cell r="BJ1785">
            <v>2.2320076201661743E-4</v>
          </cell>
          <cell r="BK1785">
            <v>8.017002552753676E-4</v>
          </cell>
          <cell r="BL1785">
            <v>4.9877169216936323E-4</v>
          </cell>
          <cell r="BM1785">
            <v>3.8214428965185052E-4</v>
          </cell>
          <cell r="BN1785">
            <v>6.7438254937347527E-4</v>
          </cell>
          <cell r="BO1785">
            <v>1.9145430763155535E-4</v>
          </cell>
          <cell r="BP1785">
            <v>8.4717388695253822E-5</v>
          </cell>
          <cell r="BQ1785">
            <v>3.0073748153304161E-4</v>
          </cell>
          <cell r="BR1785">
            <v>2.8085545297228847E-4</v>
          </cell>
          <cell r="BS1785">
            <v>2.0089320225637352E-4</v>
          </cell>
          <cell r="BT1785">
            <v>2.6196506164448446E-4</v>
          </cell>
          <cell r="BU1785">
            <v>2.9248546455125981E-4</v>
          </cell>
          <cell r="BV1785">
            <v>1.1857551294650588E-4</v>
          </cell>
        </row>
        <row r="1786">
          <cell r="E1786">
            <v>1.4746720865550802E-5</v>
          </cell>
          <cell r="F1786">
            <v>0</v>
          </cell>
          <cell r="G1786">
            <v>2.0406756533245379E-5</v>
          </cell>
          <cell r="H1786">
            <v>2.6142323717294691E-5</v>
          </cell>
          <cell r="I1786">
            <v>2.8193455310413984E-5</v>
          </cell>
          <cell r="J1786">
            <v>3.1141035939054682E-5</v>
          </cell>
          <cell r="K1786">
            <v>1.9514541521910534E-5</v>
          </cell>
          <cell r="L1786">
            <v>5.5921175562778598E-5</v>
          </cell>
          <cell r="M1786">
            <v>2.828633687142987E-5</v>
          </cell>
          <cell r="N1786">
            <v>2.8056320544918717E-5</v>
          </cell>
          <cell r="O1786">
            <v>2.7446674166434427E-5</v>
          </cell>
          <cell r="P1786">
            <v>3.2308678978230651E-5</v>
          </cell>
          <cell r="Q1786">
            <v>4.3770044951201496E-5</v>
          </cell>
          <cell r="R1786">
            <v>6.6580709502091142E-5</v>
          </cell>
          <cell r="S1786">
            <v>3.5625489315790142E-5</v>
          </cell>
          <cell r="T1786">
            <v>2.9120289088218847E-5</v>
          </cell>
          <cell r="U1786">
            <v>2.6636955335219275E-5</v>
          </cell>
          <cell r="V1786">
            <v>2.3467418715150748E-5</v>
          </cell>
          <cell r="W1786">
            <v>1.2415394209245761E-5</v>
          </cell>
          <cell r="X1786">
            <v>2.5575543683547691E-5</v>
          </cell>
          <cell r="Y1786">
            <v>1.1651089263379292E-5</v>
          </cell>
          <cell r="Z1786">
            <v>1.1500998389493181E-5</v>
          </cell>
          <cell r="AA1786">
            <v>1.587115259133571E-5</v>
          </cell>
          <cell r="AB1786">
            <v>1.0525961424063872E-4</v>
          </cell>
          <cell r="AC1786">
            <v>4.0395986864937935E-5</v>
          </cell>
          <cell r="AD1786">
            <v>4.2291628023201103E-5</v>
          </cell>
          <cell r="AE1786">
            <v>2.0176613647043957E-5</v>
          </cell>
          <cell r="AF1786">
            <v>7.6728125608495388E-6</v>
          </cell>
          <cell r="AG1786">
            <v>4.9109586999354406E-6</v>
          </cell>
          <cell r="AH1786">
            <v>2.0936582757577347E-5</v>
          </cell>
          <cell r="AI1786">
            <v>2.5151557993938581E-5</v>
          </cell>
          <cell r="AJ1786">
            <v>7.5959365129133284E-6</v>
          </cell>
          <cell r="AK1786">
            <v>1.4890129520810092E-5</v>
          </cell>
          <cell r="AL1786">
            <v>1.5720379996880159E-5</v>
          </cell>
          <cell r="AM1786">
            <v>9.9225356752127639E-6</v>
          </cell>
          <cell r="AN1786">
            <v>2.4138235876070491E-5</v>
          </cell>
          <cell r="AO1786">
            <v>2.1166381308337153E-5</v>
          </cell>
          <cell r="AP1786">
            <v>3.0263174314355903E-5</v>
          </cell>
          <cell r="AQ1786">
            <v>4.0600679720116419E-5</v>
          </cell>
          <cell r="AR1786">
            <v>4.6079609467249689E-5</v>
          </cell>
          <cell r="AS1786">
            <v>5.1093761461891974E-5</v>
          </cell>
          <cell r="AT1786">
            <v>2.9513104768069108E-5</v>
          </cell>
          <cell r="AU1786">
            <v>6.8719798716493827E-5</v>
          </cell>
          <cell r="AV1786">
            <v>4.3808533377390145E-5</v>
          </cell>
          <cell r="AW1786">
            <v>4.5836731314734688E-5</v>
          </cell>
          <cell r="AX1786">
            <v>3.4674394494630383E-5</v>
          </cell>
          <cell r="AY1786">
            <v>4.5122960752603816E-5</v>
          </cell>
          <cell r="AZ1786">
            <v>8.3480605174553855E-5</v>
          </cell>
          <cell r="BA1786">
            <v>1.4635496919329947E-4</v>
          </cell>
          <cell r="BB1786">
            <v>9.1017240559935767E-5</v>
          </cell>
          <cell r="BC1786">
            <v>4.4823171969719458E-5</v>
          </cell>
          <cell r="BD1786">
            <v>2.852049630456135E-5</v>
          </cell>
          <cell r="BE1786">
            <v>3.7358009231754742E-5</v>
          </cell>
          <cell r="BF1786">
            <v>3.9623191591493474E-5</v>
          </cell>
          <cell r="BG1786">
            <v>3.6675100818774401E-5</v>
          </cell>
          <cell r="BH1786">
            <v>1.6781151744511261E-5</v>
          </cell>
          <cell r="BI1786">
            <v>1.9940262480992456E-5</v>
          </cell>
          <cell r="BJ1786">
            <v>2.6716250678048512E-5</v>
          </cell>
          <cell r="BK1786">
            <v>6.1247365922604581E-4</v>
          </cell>
          <cell r="BL1786">
            <v>9.8303537077277763E-5</v>
          </cell>
          <cell r="BM1786">
            <v>5.9384560029336652E-5</v>
          </cell>
          <cell r="BN1786">
            <v>3.9023520602023048E-5</v>
          </cell>
          <cell r="BO1786">
            <v>2.9251704807802753E-5</v>
          </cell>
          <cell r="BP1786">
            <v>7.4745523650073119E-6</v>
          </cell>
          <cell r="BQ1786">
            <v>1.7632942574451114E-5</v>
          </cell>
          <cell r="BR1786">
            <v>3.4245997691596732E-5</v>
          </cell>
          <cell r="BS1786">
            <v>2.6708586156564203E-5</v>
          </cell>
          <cell r="BT1786">
            <v>1.8137427120411989E-5</v>
          </cell>
          <cell r="BU1786">
            <v>1.9412307917758704E-5</v>
          </cell>
          <cell r="BV1786">
            <v>1.5197119136405618E-5</v>
          </cell>
        </row>
        <row r="1787">
          <cell r="E1787">
            <v>4.9639982497906342E-6</v>
          </cell>
          <cell r="F1787">
            <v>0</v>
          </cell>
          <cell r="G1787">
            <v>6.4989184086249989E-6</v>
          </cell>
          <cell r="H1787">
            <v>8.4649264315323957E-6</v>
          </cell>
          <cell r="I1787">
            <v>9.1358598859718781E-6</v>
          </cell>
          <cell r="J1787">
            <v>1.1849361908756281E-5</v>
          </cell>
          <cell r="K1787">
            <v>6.4872814175922145E-6</v>
          </cell>
          <cell r="L1787">
            <v>3.1529533877596268E-5</v>
          </cell>
          <cell r="M1787">
            <v>1.264743901819565E-5</v>
          </cell>
          <cell r="N1787">
            <v>1.0076172871901516E-5</v>
          </cell>
          <cell r="O1787">
            <v>9.6754160454607828E-6</v>
          </cell>
          <cell r="P1787">
            <v>1.1959366136294821E-5</v>
          </cell>
          <cell r="Q1787">
            <v>1.4392712084244201E-5</v>
          </cell>
          <cell r="R1787">
            <v>2.6247075131670902E-5</v>
          </cell>
          <cell r="S1787">
            <v>1.1359877539884689E-5</v>
          </cell>
          <cell r="T1787">
            <v>1.0815723162574207E-5</v>
          </cell>
          <cell r="U1787">
            <v>1.3601332293874975E-5</v>
          </cell>
          <cell r="V1787">
            <v>8.5417942026705799E-6</v>
          </cell>
          <cell r="W1787">
            <v>3.8665203074802069E-6</v>
          </cell>
          <cell r="X1787">
            <v>5.5778521904395101E-6</v>
          </cell>
          <cell r="Y1787">
            <v>3.5055234676442569E-6</v>
          </cell>
          <cell r="Z1787">
            <v>3.7855420483848148E-6</v>
          </cell>
          <cell r="AA1787">
            <v>6.4084710686015495E-6</v>
          </cell>
          <cell r="AB1787">
            <v>1.864654712012193E-5</v>
          </cell>
          <cell r="AC1787">
            <v>1.654170732245205E-5</v>
          </cell>
          <cell r="AD1787">
            <v>7.4094680348991185E-6</v>
          </cell>
          <cell r="AE1787">
            <v>6.9596624270385567E-6</v>
          </cell>
          <cell r="AF1787">
            <v>2.3464297623657521E-6</v>
          </cell>
          <cell r="AG1787">
            <v>1.7141460491007712E-6</v>
          </cell>
          <cell r="AH1787">
            <v>7.0765182997109532E-6</v>
          </cell>
          <cell r="AI1787">
            <v>8.971477876695366E-6</v>
          </cell>
          <cell r="AJ1787">
            <v>2.6546613863013829E-6</v>
          </cell>
          <cell r="AK1787">
            <v>5.3347892735257327E-6</v>
          </cell>
          <cell r="AL1787">
            <v>5.5740102242299611E-6</v>
          </cell>
          <cell r="AM1787">
            <v>3.732529461189119E-6</v>
          </cell>
          <cell r="AN1787">
            <v>6.9507492682769059E-6</v>
          </cell>
          <cell r="AO1787">
            <v>7.4279136915102004E-6</v>
          </cell>
          <cell r="AP1787">
            <v>8.6460087651666303E-6</v>
          </cell>
          <cell r="AQ1787">
            <v>1.2754028721022399E-5</v>
          </cell>
          <cell r="AR1787">
            <v>1.5511327520411245E-5</v>
          </cell>
          <cell r="AS1787">
            <v>2.0412922971593339E-5</v>
          </cell>
          <cell r="AT1787">
            <v>9.6960016121034527E-6</v>
          </cell>
          <cell r="AU1787">
            <v>3.9713230510289097E-5</v>
          </cell>
          <cell r="AV1787">
            <v>1.4533256171589197E-5</v>
          </cell>
          <cell r="AW1787">
            <v>1.5006537122285742E-5</v>
          </cell>
          <cell r="AX1787">
            <v>1.0047261892426884E-5</v>
          </cell>
          <cell r="AY1787">
            <v>1.6677600689897891E-5</v>
          </cell>
          <cell r="AZ1787">
            <v>2.5955492225063489E-5</v>
          </cell>
          <cell r="BA1787">
            <v>5.9640717413061464E-5</v>
          </cell>
          <cell r="BB1787">
            <v>2.3173782126983621E-5</v>
          </cell>
          <cell r="BC1787">
            <v>1.9489196626026668E-5</v>
          </cell>
          <cell r="BD1787">
            <v>1.1337509530220616E-5</v>
          </cell>
          <cell r="BE1787">
            <v>1.3011515172951627E-5</v>
          </cell>
          <cell r="BF1787">
            <v>1.1205878202494433E-5</v>
          </cell>
          <cell r="BG1787">
            <v>8.7513520290519368E-6</v>
          </cell>
          <cell r="BH1787">
            <v>4.7508535856824309E-6</v>
          </cell>
          <cell r="BI1787">
            <v>6.2369565613686771E-6</v>
          </cell>
          <cell r="BJ1787">
            <v>7.8764113541437787E-6</v>
          </cell>
          <cell r="BK1787">
            <v>7.5102125172856401E-5</v>
          </cell>
          <cell r="BL1787">
            <v>1.9913180918242627E-5</v>
          </cell>
          <cell r="BM1787">
            <v>1.1969238780268267E-5</v>
          </cell>
          <cell r="BN1787">
            <v>1.2117476574319905E-5</v>
          </cell>
          <cell r="BO1787">
            <v>6.9610320825373035E-6</v>
          </cell>
          <cell r="BP1787">
            <v>2.3499412481871577E-6</v>
          </cell>
          <cell r="BQ1787">
            <v>5.9258473267097526E-6</v>
          </cell>
          <cell r="BR1787">
            <v>7.8642777453620942E-6</v>
          </cell>
          <cell r="BS1787">
            <v>8.0372919407705705E-6</v>
          </cell>
          <cell r="BT1787">
            <v>6.2395717627845865E-6</v>
          </cell>
          <cell r="BU1787">
            <v>6.4833983181264871E-6</v>
          </cell>
          <cell r="BV1787">
            <v>4.4020714775046304E-6</v>
          </cell>
        </row>
        <row r="1788">
          <cell r="E1788">
            <v>3.0743636376718655E-5</v>
          </cell>
          <cell r="F1788">
            <v>0</v>
          </cell>
          <cell r="G1788">
            <v>4.0704357668669999E-5</v>
          </cell>
          <cell r="H1788">
            <v>6.18004085668273E-5</v>
          </cell>
          <cell r="I1788">
            <v>5.9602923340300292E-5</v>
          </cell>
          <cell r="J1788">
            <v>6.0359478815982736E-5</v>
          </cell>
          <cell r="K1788">
            <v>3.9513557658141493E-5</v>
          </cell>
          <cell r="L1788">
            <v>1.6513347676564254E-4</v>
          </cell>
          <cell r="M1788">
            <v>7.4311273832260754E-5</v>
          </cell>
          <cell r="N1788">
            <v>6.6488388836800829E-5</v>
          </cell>
          <cell r="O1788">
            <v>5.9561082419721453E-5</v>
          </cell>
          <cell r="P1788">
            <v>6.5156023122690405E-5</v>
          </cell>
          <cell r="Q1788">
            <v>7.8929484173195856E-5</v>
          </cell>
          <cell r="R1788">
            <v>1.3529891169004001E-4</v>
          </cell>
          <cell r="S1788">
            <v>6.0837375441811341E-5</v>
          </cell>
          <cell r="T1788">
            <v>5.8504943424292282E-5</v>
          </cell>
          <cell r="U1788">
            <v>7.1451657343747893E-5</v>
          </cell>
          <cell r="V1788">
            <v>4.7983779106322498E-5</v>
          </cell>
          <cell r="W1788">
            <v>2.2494319064433767E-5</v>
          </cell>
          <cell r="X1788">
            <v>3.2810727573942499E-5</v>
          </cell>
          <cell r="Y1788">
            <v>2.0241238569475662E-5</v>
          </cell>
          <cell r="Z1788">
            <v>2.2925517468833193E-5</v>
          </cell>
          <cell r="AA1788">
            <v>3.4699051998853358E-5</v>
          </cell>
          <cell r="AB1788">
            <v>1.1428155186373947E-4</v>
          </cell>
          <cell r="AC1788">
            <v>8.9395043711771433E-5</v>
          </cell>
          <cell r="AD1788">
            <v>4.5556502349553071E-5</v>
          </cell>
          <cell r="AE1788">
            <v>3.6832822748227419E-5</v>
          </cell>
          <cell r="AF1788">
            <v>1.2807006243008765E-5</v>
          </cell>
          <cell r="AG1788">
            <v>9.5481421958558853E-6</v>
          </cell>
          <cell r="AH1788">
            <v>3.8381810727674573E-5</v>
          </cell>
          <cell r="AI1788">
            <v>4.8934542042432487E-5</v>
          </cell>
          <cell r="AJ1788">
            <v>1.4762059893790028E-5</v>
          </cell>
          <cell r="AK1788">
            <v>3.2113118147048089E-5</v>
          </cell>
          <cell r="AL1788">
            <v>3.0749275214815374E-5</v>
          </cell>
          <cell r="AM1788">
            <v>2.0804819333364134E-5</v>
          </cell>
          <cell r="AN1788">
            <v>5.4301091274127525E-5</v>
          </cell>
          <cell r="AO1788">
            <v>4.0468415041191654E-5</v>
          </cell>
          <cell r="AP1788">
            <v>5.8002973275255614E-5</v>
          </cell>
          <cell r="AQ1788">
            <v>9.9832290219768481E-5</v>
          </cell>
          <cell r="AR1788">
            <v>1.0097738280568294E-4</v>
          </cell>
          <cell r="AS1788">
            <v>9.8766405479102439E-5</v>
          </cell>
          <cell r="AT1788">
            <v>5.9919383487444972E-5</v>
          </cell>
          <cell r="AU1788">
            <v>2.0725554809921981E-4</v>
          </cell>
          <cell r="AV1788">
            <v>1.2006815052484258E-4</v>
          </cell>
          <cell r="AW1788">
            <v>1.2714161309352489E-4</v>
          </cell>
          <cell r="AX1788">
            <v>6.4580560647921326E-5</v>
          </cell>
          <cell r="AY1788">
            <v>9.0438926794637444E-5</v>
          </cell>
          <cell r="AZ1788">
            <v>1.4229927979016109E-4</v>
          </cell>
          <cell r="BA1788">
            <v>3.0218860332506092E-4</v>
          </cell>
          <cell r="BB1788">
            <v>1.1947539462732755E-4</v>
          </cell>
          <cell r="BC1788">
            <v>9.1095642117458131E-5</v>
          </cell>
          <cell r="BD1788">
            <v>5.9181072932945485E-5</v>
          </cell>
          <cell r="BE1788">
            <v>7.4195450536940549E-5</v>
          </cell>
          <cell r="BF1788">
            <v>5.9289104033059512E-5</v>
          </cell>
          <cell r="BG1788">
            <v>4.9458258105983777E-5</v>
          </cell>
          <cell r="BH1788">
            <v>2.5998925812558081E-5</v>
          </cell>
          <cell r="BI1788">
            <v>3.8769598417311758E-5</v>
          </cell>
          <cell r="BJ1788">
            <v>4.393137851213795E-5</v>
          </cell>
          <cell r="BK1788">
            <v>5.0247901380289178E-4</v>
          </cell>
          <cell r="BL1788">
            <v>1.3132216617752236E-4</v>
          </cell>
          <cell r="BM1788">
            <v>7.2908394765526733E-5</v>
          </cell>
          <cell r="BN1788">
            <v>6.3404869121611843E-5</v>
          </cell>
          <cell r="BO1788">
            <v>3.7788466134756822E-5</v>
          </cell>
          <cell r="BP1788">
            <v>1.2876216286555186E-5</v>
          </cell>
          <cell r="BQ1788">
            <v>3.1437169803120421E-5</v>
          </cell>
          <cell r="BR1788">
            <v>4.8957706038403149E-5</v>
          </cell>
          <cell r="BS1788">
            <v>5.8955351753886483E-5</v>
          </cell>
          <cell r="BT1788">
            <v>4.2189017199877914E-5</v>
          </cell>
          <cell r="BU1788">
            <v>3.6967933759143215E-5</v>
          </cell>
          <cell r="BV1788">
            <v>2.3203354546225144E-5</v>
          </cell>
        </row>
        <row r="1789">
          <cell r="E1789">
            <v>8.5917343767130726E-6</v>
          </cell>
          <cell r="F1789">
            <v>0</v>
          </cell>
          <cell r="G1789">
            <v>1.1473107806448053E-5</v>
          </cell>
          <cell r="H1789">
            <v>1.6146267159607111E-5</v>
          </cell>
          <cell r="I1789">
            <v>1.6444511338412033E-5</v>
          </cell>
          <cell r="J1789">
            <v>1.7065948980810305E-5</v>
          </cell>
          <cell r="K1789">
            <v>1.0985894672725926E-5</v>
          </cell>
          <cell r="L1789">
            <v>4.2560326738362656E-5</v>
          </cell>
          <cell r="M1789">
            <v>1.9450021591499224E-5</v>
          </cell>
          <cell r="N1789">
            <v>1.7269424216380906E-5</v>
          </cell>
          <cell r="O1789">
            <v>1.6248706300943602E-5</v>
          </cell>
          <cell r="P1789">
            <v>1.7807273530919876E-5</v>
          </cell>
          <cell r="Q1789">
            <v>2.155571999005282E-5</v>
          </cell>
          <cell r="R1789">
            <v>3.7427959047606622E-5</v>
          </cell>
          <cell r="S1789">
            <v>1.669314301304784E-5</v>
          </cell>
          <cell r="T1789">
            <v>1.6094831989639714E-5</v>
          </cell>
          <cell r="U1789">
            <v>1.871082766511841E-5</v>
          </cell>
          <cell r="V1789">
            <v>1.3101629151931374E-5</v>
          </cell>
          <cell r="W1789">
            <v>6.6269831627431163E-6</v>
          </cell>
          <cell r="X1789">
            <v>1.1824400970878912E-5</v>
          </cell>
          <cell r="Y1789">
            <v>6.1044562101587373E-6</v>
          </cell>
          <cell r="Z1789">
            <v>6.5043456809863887E-6</v>
          </cell>
          <cell r="AA1789">
            <v>9.6550860460579909E-6</v>
          </cell>
          <cell r="AB1789">
            <v>4.5616981638906607E-5</v>
          </cell>
          <cell r="AC1789">
            <v>2.4878734498020522E-5</v>
          </cell>
          <cell r="AD1789">
            <v>1.816178404411421E-5</v>
          </cell>
          <cell r="AE1789">
            <v>1.0797785187512826E-5</v>
          </cell>
          <cell r="AF1789">
            <v>3.8892420996812698E-6</v>
          </cell>
          <cell r="AG1789">
            <v>2.7120306973332553E-6</v>
          </cell>
          <cell r="AH1789">
            <v>1.127487811986716E-5</v>
          </cell>
          <cell r="AI1789">
            <v>1.3554228492820143E-5</v>
          </cell>
          <cell r="AJ1789">
            <v>4.2126751506417725E-6</v>
          </cell>
          <cell r="AK1789">
            <v>8.7013408786974396E-6</v>
          </cell>
          <cell r="AL1789">
            <v>8.7111275223749722E-6</v>
          </cell>
          <cell r="AM1789">
            <v>5.7726396017053281E-6</v>
          </cell>
          <cell r="AN1789">
            <v>1.4353897606589782E-5</v>
          </cell>
          <cell r="AO1789">
            <v>1.1603916565519031E-5</v>
          </cell>
          <cell r="AP1789">
            <v>1.6643332246398006E-5</v>
          </cell>
          <cell r="AQ1789">
            <v>2.5534828520633346E-5</v>
          </cell>
          <cell r="AR1789">
            <v>2.7556821545965763E-5</v>
          </cell>
          <cell r="AS1789">
            <v>2.7997483648160847E-5</v>
          </cell>
          <cell r="AT1789">
            <v>1.6855505128910905E-5</v>
          </cell>
          <cell r="AU1789">
            <v>5.3181896403130236E-5</v>
          </cell>
          <cell r="AV1789">
            <v>2.9576439571422314E-5</v>
          </cell>
          <cell r="AW1789">
            <v>3.0414495114356795E-5</v>
          </cell>
          <cell r="AX1789">
            <v>1.8742152776363576E-5</v>
          </cell>
          <cell r="AY1789">
            <v>2.4498234090763051E-5</v>
          </cell>
          <cell r="AZ1789">
            <v>3.8250214110994798E-5</v>
          </cell>
          <cell r="BA1789">
            <v>8.3174565091498958E-5</v>
          </cell>
          <cell r="BB1789">
            <v>3.2497867739479383E-5</v>
          </cell>
          <cell r="BC1789">
            <v>2.4460560554299419E-5</v>
          </cell>
          <cell r="BD1789">
            <v>1.643515704490819E-5</v>
          </cell>
          <cell r="BE1789">
            <v>2.0821493513369886E-5</v>
          </cell>
          <cell r="BF1789">
            <v>1.9064017100433112E-5</v>
          </cell>
          <cell r="BG1789">
            <v>1.7747100325929772E-5</v>
          </cell>
          <cell r="BH1789">
            <v>8.4268108789813336E-6</v>
          </cell>
          <cell r="BI1789">
            <v>1.0985804075596288E-5</v>
          </cell>
          <cell r="BJ1789">
            <v>1.3413367649104171E-5</v>
          </cell>
          <cell r="BK1789">
            <v>2.4091247873788302E-4</v>
          </cell>
          <cell r="BL1789">
            <v>4.119153023515827E-5</v>
          </cell>
          <cell r="BM1789">
            <v>2.5938649250628951E-5</v>
          </cell>
          <cell r="BN1789">
            <v>1.9939152971509046E-5</v>
          </cell>
          <cell r="BO1789">
            <v>1.2360789631609619E-5</v>
          </cell>
          <cell r="BP1789">
            <v>3.9695407917762558E-6</v>
          </cell>
          <cell r="BQ1789">
            <v>9.9295970395035337E-6</v>
          </cell>
          <cell r="BR1789">
            <v>1.5063465656243033E-5</v>
          </cell>
          <cell r="BS1789">
            <v>1.6060043117083683E-5</v>
          </cell>
          <cell r="BT1789">
            <v>1.1195787903209006E-5</v>
          </cell>
          <cell r="BU1789">
            <v>1.0844342414574395E-5</v>
          </cell>
          <cell r="BV1789">
            <v>6.8286048879419614E-6</v>
          </cell>
        </row>
        <row r="1790">
          <cell r="E1790">
            <v>6.5510079423669116E-6</v>
          </cell>
          <cell r="F1790">
            <v>0</v>
          </cell>
          <cell r="G1790">
            <v>8.9211664929685494E-6</v>
          </cell>
          <cell r="H1790">
            <v>1.2506427737950879E-5</v>
          </cell>
          <cell r="I1790">
            <v>1.2860334982267225E-5</v>
          </cell>
          <cell r="J1790">
            <v>1.3208466373808893E-5</v>
          </cell>
          <cell r="K1790">
            <v>8.7898242728998794E-6</v>
          </cell>
          <cell r="L1790">
            <v>3.0783736350797407E-5</v>
          </cell>
          <cell r="M1790">
            <v>1.4602929392484656E-5</v>
          </cell>
          <cell r="N1790">
            <v>1.3929305036137179E-5</v>
          </cell>
          <cell r="O1790">
            <v>1.2667189248514587E-5</v>
          </cell>
          <cell r="P1790">
            <v>1.4631762679510002E-5</v>
          </cell>
          <cell r="Q1790">
            <v>1.8050141821043456E-5</v>
          </cell>
          <cell r="R1790">
            <v>3.3875182755418075E-5</v>
          </cell>
          <cell r="S1790">
            <v>1.413252129894757E-5</v>
          </cell>
          <cell r="T1790">
            <v>1.285610227529661E-5</v>
          </cell>
          <cell r="U1790">
            <v>1.376773518641774E-5</v>
          </cell>
          <cell r="V1790">
            <v>1.037247290971248E-5</v>
          </cell>
          <cell r="W1790">
            <v>5.193398040225275E-6</v>
          </cell>
          <cell r="X1790">
            <v>8.6918513195753055E-6</v>
          </cell>
          <cell r="Y1790">
            <v>4.7493319510513479E-6</v>
          </cell>
          <cell r="Z1790">
            <v>5.0607725526839777E-6</v>
          </cell>
          <cell r="AA1790">
            <v>7.1958499979883331E-6</v>
          </cell>
          <cell r="AB1790">
            <v>3.211394054103207E-5</v>
          </cell>
          <cell r="AC1790">
            <v>1.8249518934432749E-5</v>
          </cell>
          <cell r="AD1790">
            <v>1.2987850945909151E-5</v>
          </cell>
          <cell r="AE1790">
            <v>9.1826935082173071E-6</v>
          </cell>
          <cell r="AF1790">
            <v>3.0549800113461294E-6</v>
          </cell>
          <cell r="AG1790">
            <v>2.1615999071046428E-6</v>
          </cell>
          <cell r="AH1790">
            <v>9.3800160171497647E-6</v>
          </cell>
          <cell r="AI1790">
            <v>1.1406902775927148E-5</v>
          </cell>
          <cell r="AJ1790">
            <v>3.4454733055844213E-6</v>
          </cell>
          <cell r="AK1790">
            <v>7.189641491936303E-6</v>
          </cell>
          <cell r="AL1790">
            <v>7.2559305384810265E-6</v>
          </cell>
          <cell r="AM1790">
            <v>4.6325745522170813E-6</v>
          </cell>
          <cell r="AN1790">
            <v>1.0976856866007423E-5</v>
          </cell>
          <cell r="AO1790">
            <v>8.9036944778211071E-6</v>
          </cell>
          <cell r="AP1790">
            <v>1.2869694485109538E-5</v>
          </cell>
          <cell r="AQ1790">
            <v>1.9840749021108124E-5</v>
          </cell>
          <cell r="AR1790">
            <v>2.1782115863249387E-5</v>
          </cell>
          <cell r="AS1790">
            <v>2.1376712641211789E-5</v>
          </cell>
          <cell r="AT1790">
            <v>1.3528975887953697E-5</v>
          </cell>
          <cell r="AU1790">
            <v>3.8326715542292402E-5</v>
          </cell>
          <cell r="AV1790">
            <v>2.3349920078997873E-5</v>
          </cell>
          <cell r="AW1790">
            <v>2.4535534196194371E-5</v>
          </cell>
          <cell r="AX1790">
            <v>1.45188022842529E-5</v>
          </cell>
          <cell r="AY1790">
            <v>1.9834529910941397E-5</v>
          </cell>
          <cell r="AZ1790">
            <v>3.2292020913582852E-5</v>
          </cell>
          <cell r="BA1790">
            <v>7.6900274373523778E-5</v>
          </cell>
          <cell r="BB1790">
            <v>2.7978947663980318E-5</v>
          </cell>
          <cell r="BC1790">
            <v>1.9907267890455439E-5</v>
          </cell>
          <cell r="BD1790">
            <v>1.2454744634622717E-5</v>
          </cell>
          <cell r="BE1790">
            <v>1.6799580147368062E-5</v>
          </cell>
          <cell r="BF1790">
            <v>1.5002566238010493E-5</v>
          </cell>
          <cell r="BG1790">
            <v>1.3151313642402174E-5</v>
          </cell>
          <cell r="BH1790">
            <v>6.462174360776281E-6</v>
          </cell>
          <cell r="BI1790">
            <v>8.5057481456092447E-6</v>
          </cell>
          <cell r="BJ1790">
            <v>1.0152092677225529E-5</v>
          </cell>
          <cell r="BK1790">
            <v>1.6519708976779575E-4</v>
          </cell>
          <cell r="BL1790">
            <v>3.0180178689070165E-5</v>
          </cell>
          <cell r="BM1790">
            <v>1.9102711161170904E-5</v>
          </cell>
          <cell r="BN1790">
            <v>1.6215972900794842E-5</v>
          </cell>
          <cell r="BO1790">
            <v>9.1533637032122974E-6</v>
          </cell>
          <cell r="BP1790">
            <v>3.0241833736552684E-6</v>
          </cell>
          <cell r="BQ1790">
            <v>7.7728633692655433E-6</v>
          </cell>
          <cell r="BR1790">
            <v>1.1513909671456993E-5</v>
          </cell>
          <cell r="BS1790">
            <v>1.1980519440908979E-5</v>
          </cell>
          <cell r="BT1790">
            <v>9.0509079695933386E-6</v>
          </cell>
          <cell r="BU1790">
            <v>8.6182559601283158E-6</v>
          </cell>
          <cell r="BV1790">
            <v>5.2410237034593337E-6</v>
          </cell>
        </row>
        <row r="1791">
          <cell r="E1791">
            <v>3.8432599174766654E-5</v>
          </cell>
          <cell r="F1791">
            <v>0</v>
          </cell>
          <cell r="G1791">
            <v>5.247117690773734E-5</v>
          </cell>
          <cell r="H1791">
            <v>7.3017520976528501E-5</v>
          </cell>
          <cell r="I1791">
            <v>7.5844834622309173E-5</v>
          </cell>
          <cell r="J1791">
            <v>7.7241278023276033E-5</v>
          </cell>
          <cell r="K1791">
            <v>5.281716023077186E-5</v>
          </cell>
          <cell r="L1791">
            <v>1.9097532937382408E-4</v>
          </cell>
          <cell r="M1791">
            <v>8.819815485403404E-5</v>
          </cell>
          <cell r="N1791">
            <v>8.4384982820760943E-5</v>
          </cell>
          <cell r="O1791">
            <v>7.5176736590638961E-5</v>
          </cell>
          <cell r="P1791">
            <v>9.0733276136752448E-5</v>
          </cell>
          <cell r="Q1791">
            <v>1.1414370776899509E-4</v>
          </cell>
          <cell r="R1791">
            <v>2.2616462833056789E-4</v>
          </cell>
          <cell r="S1791">
            <v>8.9891324483969815E-5</v>
          </cell>
          <cell r="T1791">
            <v>7.7497719293208553E-5</v>
          </cell>
          <cell r="U1791">
            <v>8.4789360531743E-5</v>
          </cell>
          <cell r="V1791">
            <v>6.2790974300444021E-5</v>
          </cell>
          <cell r="W1791">
            <v>3.0592949000667086E-5</v>
          </cell>
          <cell r="X1791">
            <v>4.5371815558350769E-5</v>
          </cell>
          <cell r="Y1791">
            <v>2.765706953862972E-5</v>
          </cell>
          <cell r="Z1791">
            <v>2.9962335238144975E-5</v>
          </cell>
          <cell r="AA1791">
            <v>4.3116647290582772E-5</v>
          </cell>
          <cell r="AB1791">
            <v>1.5331331153421208E-4</v>
          </cell>
          <cell r="AC1791">
            <v>1.0912401840670939E-4</v>
          </cell>
          <cell r="AD1791">
            <v>6.2846318324200645E-5</v>
          </cell>
          <cell r="AE1791">
            <v>5.8164303101007449E-5</v>
          </cell>
          <cell r="AF1791">
            <v>1.8194006211510621E-5</v>
          </cell>
          <cell r="AG1791">
            <v>1.3137448890753654E-5</v>
          </cell>
          <cell r="AH1791">
            <v>5.8442991686899252E-5</v>
          </cell>
          <cell r="AI1791">
            <v>7.2240887696055727E-5</v>
          </cell>
          <cell r="AJ1791">
            <v>2.1326517147827774E-5</v>
          </cell>
          <cell r="AK1791">
            <v>4.4537185446781199E-5</v>
          </cell>
          <cell r="AL1791">
            <v>4.5505710602295389E-5</v>
          </cell>
          <cell r="AM1791">
            <v>2.8623675023561695E-5</v>
          </cell>
          <cell r="AN1791">
            <v>6.3572599291444859E-5</v>
          </cell>
          <cell r="AO1791">
            <v>5.2378544497724163E-5</v>
          </cell>
          <cell r="AP1791">
            <v>7.4422171032780576E-5</v>
          </cell>
          <cell r="AQ1791">
            <v>1.1559881145279115E-4</v>
          </cell>
          <cell r="AR1791">
            <v>1.3068281059138212E-4</v>
          </cell>
          <cell r="AS1791">
            <v>1.2292305626004658E-4</v>
          </cell>
          <cell r="AT1791">
            <v>8.0971178859007745E-5</v>
          </cell>
          <cell r="AU1791">
            <v>2.3823201165555988E-4</v>
          </cell>
          <cell r="AV1791">
            <v>1.3479802573994684E-4</v>
          </cell>
          <cell r="AW1791">
            <v>1.4345873353816091E-4</v>
          </cell>
          <cell r="AX1791">
            <v>8.2756829160754872E-5</v>
          </cell>
          <cell r="AY1791">
            <v>1.1990196915289439E-4</v>
          </cell>
          <cell r="AZ1791">
            <v>2.0656131774092812E-4</v>
          </cell>
          <cell r="BA1791">
            <v>5.2077803645873843E-4</v>
          </cell>
          <cell r="BB1791">
            <v>1.7934396940541184E-4</v>
          </cell>
          <cell r="BC1791">
            <v>1.2145394260324035E-4</v>
          </cell>
          <cell r="BD1791">
            <v>7.3643903032510462E-5</v>
          </cell>
          <cell r="BE1791">
            <v>1.0323235708909217E-4</v>
          </cell>
          <cell r="BF1791">
            <v>8.3782731437291802E-5</v>
          </cell>
          <cell r="BG1791">
            <v>6.8921074414675688E-5</v>
          </cell>
          <cell r="BH1791">
            <v>3.5850428759651864E-5</v>
          </cell>
          <cell r="BI1791">
            <v>4.9787562062703125E-5</v>
          </cell>
          <cell r="BJ1791">
            <v>5.837565963320063E-5</v>
          </cell>
          <cell r="BK1791">
            <v>6.9844742241202316E-4</v>
          </cell>
          <cell r="BL1791">
            <v>1.7042099905149817E-4</v>
          </cell>
          <cell r="BM1791">
            <v>1.0039104606588924E-4</v>
          </cell>
          <cell r="BN1791">
            <v>9.8630446384150966E-5</v>
          </cell>
          <cell r="BO1791">
            <v>5.0648112490933771E-5</v>
          </cell>
          <cell r="BP1791">
            <v>1.7649787502915153E-5</v>
          </cell>
          <cell r="BQ1791">
            <v>4.7110017120109815E-5</v>
          </cell>
          <cell r="BR1791">
            <v>6.6593974389736002E-5</v>
          </cell>
          <cell r="BS1791">
            <v>7.2553430288384589E-5</v>
          </cell>
          <cell r="BT1791">
            <v>5.4432769568622989E-5</v>
          </cell>
          <cell r="BU1791">
            <v>5.212506154266788E-5</v>
          </cell>
          <cell r="BV1791">
            <v>3.0283486767904041E-5</v>
          </cell>
        </row>
        <row r="1792">
          <cell r="E1792">
            <v>1.2635502775397929E-5</v>
          </cell>
          <cell r="F1792">
            <v>0</v>
          </cell>
          <cell r="G1792">
            <v>1.7288730592152051E-5</v>
          </cell>
          <cell r="H1792">
            <v>2.4418979876795077E-5</v>
          </cell>
          <cell r="I1792">
            <v>2.5391714381946547E-5</v>
          </cell>
          <cell r="J1792">
            <v>2.542070464233333E-5</v>
          </cell>
          <cell r="K1792">
            <v>1.728286261824127E-5</v>
          </cell>
          <cell r="L1792">
            <v>6.1349524898474537E-5</v>
          </cell>
          <cell r="M1792">
            <v>2.8758992440546218E-5</v>
          </cell>
          <cell r="N1792">
            <v>2.7694832666914934E-5</v>
          </cell>
          <cell r="O1792">
            <v>2.4667306390011604E-5</v>
          </cell>
          <cell r="P1792">
            <v>2.9317470341488021E-5</v>
          </cell>
          <cell r="Q1792">
            <v>3.6719609262541072E-5</v>
          </cell>
          <cell r="R1792">
            <v>7.142605363395042E-5</v>
          </cell>
          <cell r="S1792">
            <v>2.8850312938998577E-5</v>
          </cell>
          <cell r="T1792">
            <v>2.5315102180993414E-5</v>
          </cell>
          <cell r="U1792">
            <v>2.7307842630350506E-5</v>
          </cell>
          <cell r="V1792">
            <v>2.0444893833907862E-5</v>
          </cell>
          <cell r="W1792">
            <v>1.0001460082290001E-5</v>
          </cell>
          <cell r="X1792">
            <v>1.5172616413158057E-5</v>
          </cell>
          <cell r="Y1792">
            <v>9.0537913482336811E-6</v>
          </cell>
          <cell r="Z1792">
            <v>9.8247984894111399E-6</v>
          </cell>
          <cell r="AA1792">
            <v>1.3979838988941866E-5</v>
          </cell>
          <cell r="AB1792">
            <v>5.2363615221463407E-5</v>
          </cell>
          <cell r="AC1792">
            <v>3.5362561627085988E-5</v>
          </cell>
          <cell r="AD1792">
            <v>2.139634794752379E-5</v>
          </cell>
          <cell r="AE1792">
            <v>1.8599082258065579E-5</v>
          </cell>
          <cell r="AF1792">
            <v>5.9148964461897446E-6</v>
          </cell>
          <cell r="AG1792">
            <v>4.2601349545055334E-6</v>
          </cell>
          <cell r="AH1792">
            <v>1.8786407540273775E-5</v>
          </cell>
          <cell r="AI1792">
            <v>2.3181800531953627E-5</v>
          </cell>
          <cell r="AJ1792">
            <v>6.8746802703473066E-6</v>
          </cell>
          <cell r="AK1792">
            <v>1.4437422170192645E-5</v>
          </cell>
          <cell r="AL1792">
            <v>1.4633481114257615E-5</v>
          </cell>
          <cell r="AM1792">
            <v>9.2419337423576734E-6</v>
          </cell>
          <cell r="AN1792">
            <v>2.1123367289324881E-5</v>
          </cell>
          <cell r="AO1792">
            <v>1.7147462190991978E-5</v>
          </cell>
          <cell r="AP1792">
            <v>2.4818662554121432E-5</v>
          </cell>
          <cell r="AQ1792">
            <v>3.8899711313076997E-5</v>
          </cell>
          <cell r="AR1792">
            <v>4.4213721596988026E-5</v>
          </cell>
          <cell r="AS1792">
            <v>4.0707493527859796E-5</v>
          </cell>
          <cell r="AT1792">
            <v>2.6624299418894336E-5</v>
          </cell>
          <cell r="AU1792">
            <v>7.6476819635001096E-5</v>
          </cell>
          <cell r="AV1792">
            <v>4.5383762624793654E-5</v>
          </cell>
          <cell r="AW1792">
            <v>4.8364909376733116E-5</v>
          </cell>
          <cell r="AX1792">
            <v>2.7444003545758427E-5</v>
          </cell>
          <cell r="AY1792">
            <v>3.9085391891167679E-5</v>
          </cell>
          <cell r="AZ1792">
            <v>6.6347369597003061E-5</v>
          </cell>
          <cell r="BA1792">
            <v>1.6378302847632536E-4</v>
          </cell>
          <cell r="BB1792">
            <v>5.7539738083740684E-5</v>
          </cell>
          <cell r="BC1792">
            <v>3.9712836391902076E-5</v>
          </cell>
          <cell r="BD1792">
            <v>2.3984917710211215E-5</v>
          </cell>
          <cell r="BE1792">
            <v>3.3479539879315321E-5</v>
          </cell>
          <cell r="BF1792">
            <v>2.7699215220156211E-5</v>
          </cell>
          <cell r="BG1792">
            <v>2.3120531381968659E-5</v>
          </cell>
          <cell r="BH1792">
            <v>1.1878384525112808E-5</v>
          </cell>
          <cell r="BI1792">
            <v>1.6535261799963249E-5</v>
          </cell>
          <cell r="BJ1792">
            <v>1.9147165360133025E-5</v>
          </cell>
          <cell r="BK1792">
            <v>2.4607244421140893E-4</v>
          </cell>
          <cell r="BL1792">
            <v>5.5910260970509822E-5</v>
          </cell>
          <cell r="BM1792">
            <v>3.3624789337510795E-5</v>
          </cell>
          <cell r="BN1792">
            <v>3.1828586669503858E-5</v>
          </cell>
          <cell r="BO1792">
            <v>1.677872194046514E-5</v>
          </cell>
          <cell r="BP1792">
            <v>5.7870993560680479E-6</v>
          </cell>
          <cell r="BQ1792">
            <v>1.5268306799357834E-5</v>
          </cell>
          <cell r="BR1792">
            <v>2.176055965349831E-5</v>
          </cell>
          <cell r="BS1792">
            <v>2.3490870227308163E-5</v>
          </cell>
          <cell r="BT1792">
            <v>1.7934890206493953E-5</v>
          </cell>
          <cell r="BU1792">
            <v>1.7000200204965982E-5</v>
          </cell>
          <cell r="BV1792">
            <v>9.9559577135100615E-6</v>
          </cell>
        </row>
        <row r="1793">
          <cell r="E1793">
            <v>7.5953713272154064E-6</v>
          </cell>
          <cell r="F1793">
            <v>0</v>
          </cell>
          <cell r="G1793">
            <v>1.0649031198962456E-5</v>
          </cell>
          <cell r="H1793">
            <v>1.4745589361034131E-5</v>
          </cell>
          <cell r="I1793">
            <v>1.5314588892204365E-5</v>
          </cell>
          <cell r="J1793">
            <v>1.5614208614290966E-5</v>
          </cell>
          <cell r="K1793">
            <v>1.0773860128084198E-5</v>
          </cell>
          <cell r="L1793">
            <v>3.0576780095912949E-5</v>
          </cell>
          <cell r="M1793">
            <v>1.6092815190998215E-5</v>
          </cell>
          <cell r="N1793">
            <v>1.6905978958986847E-5</v>
          </cell>
          <cell r="O1793">
            <v>1.4991255996249893E-5</v>
          </cell>
          <cell r="P1793">
            <v>1.7789684332963898E-5</v>
          </cell>
          <cell r="Q1793">
            <v>2.2014866181941459E-5</v>
          </cell>
          <cell r="R1793">
            <v>4.466801685897659E-5</v>
          </cell>
          <cell r="S1793">
            <v>1.7561356319550644E-5</v>
          </cell>
          <cell r="T1793">
            <v>1.543554387623601E-5</v>
          </cell>
          <cell r="U1793">
            <v>1.4353511249163536E-5</v>
          </cell>
          <cell r="V1793">
            <v>1.2198813761341178E-5</v>
          </cell>
          <cell r="W1793">
            <v>6.2634833152925711E-6</v>
          </cell>
          <cell r="X1793">
            <v>1.0559816424119626E-5</v>
          </cell>
          <cell r="Y1793">
            <v>5.7296251818325791E-6</v>
          </cell>
          <cell r="Z1793">
            <v>6.0267576855165641E-6</v>
          </cell>
          <cell r="AA1793">
            <v>7.8368413381789424E-6</v>
          </cell>
          <cell r="AB1793">
            <v>3.8414885802712696E-5</v>
          </cell>
          <cell r="AC1793">
            <v>1.9582946500997997E-5</v>
          </cell>
          <cell r="AD1793">
            <v>1.577540404964787E-5</v>
          </cell>
          <cell r="AE1793">
            <v>1.1881076770353807E-5</v>
          </cell>
          <cell r="AF1793">
            <v>3.8557685268758812E-6</v>
          </cell>
          <cell r="AG1793">
            <v>2.6187373843461388E-6</v>
          </cell>
          <cell r="AH1793">
            <v>1.1955621708659175E-5</v>
          </cell>
          <cell r="AI1793">
            <v>1.4231285965979396E-5</v>
          </cell>
          <cell r="AJ1793">
            <v>4.2662833744728453E-6</v>
          </cell>
          <cell r="AK1793">
            <v>8.935806659889198E-6</v>
          </cell>
          <cell r="AL1793">
            <v>9.1234923718731626E-6</v>
          </cell>
          <cell r="AM1793">
            <v>5.5717581411351359E-6</v>
          </cell>
          <cell r="AN1793">
            <v>1.2814848367785107E-5</v>
          </cell>
          <cell r="AO1793">
            <v>1.062645308799344E-5</v>
          </cell>
          <cell r="AP1793">
            <v>1.5591838684556567E-5</v>
          </cell>
          <cell r="AQ1793">
            <v>2.348038190018285E-5</v>
          </cell>
          <cell r="AR1793">
            <v>2.5816214749868341E-5</v>
          </cell>
          <cell r="AS1793">
            <v>2.5175600517058852E-5</v>
          </cell>
          <cell r="AT1793">
            <v>1.7139841361812478E-5</v>
          </cell>
          <cell r="AU1793">
            <v>3.7697550963258952E-5</v>
          </cell>
          <cell r="AV1793">
            <v>2.844783192954672E-5</v>
          </cell>
          <cell r="AW1793">
            <v>2.9966156273285996E-5</v>
          </cell>
          <cell r="AX1793">
            <v>1.7782220393138933E-5</v>
          </cell>
          <cell r="AY1793">
            <v>2.3791854744847579E-5</v>
          </cell>
          <cell r="AZ1793">
            <v>3.8943903808226004E-5</v>
          </cell>
          <cell r="BA1793">
            <v>1.0258975211317957E-4</v>
          </cell>
          <cell r="BB1793">
            <v>3.4874748198908657E-5</v>
          </cell>
          <cell r="BC1793">
            <v>2.4218690818716333E-5</v>
          </cell>
          <cell r="BD1793">
            <v>1.4696306285364084E-5</v>
          </cell>
          <cell r="BE1793">
            <v>2.0706130705926484E-5</v>
          </cell>
          <cell r="BF1793">
            <v>1.9765162332873256E-5</v>
          </cell>
          <cell r="BG1793">
            <v>1.7052750774004159E-5</v>
          </cell>
          <cell r="BH1793">
            <v>8.3573238328451098E-6</v>
          </cell>
          <cell r="BI1793">
            <v>1.0502300675254023E-5</v>
          </cell>
          <cell r="BJ1793">
            <v>1.2143740172278475E-5</v>
          </cell>
          <cell r="BK1793">
            <v>2.0183271777289506E-4</v>
          </cell>
          <cell r="BL1793">
            <v>3.5449938153380196E-5</v>
          </cell>
          <cell r="BM1793">
            <v>2.3915665569588952E-5</v>
          </cell>
          <cell r="BN1793">
            <v>2.1275875228714467E-5</v>
          </cell>
          <cell r="BO1793">
            <v>1.2037708674105481E-5</v>
          </cell>
          <cell r="BP1793">
            <v>3.8637946660157871E-6</v>
          </cell>
          <cell r="BQ1793">
            <v>1.0200754226144422E-5</v>
          </cell>
          <cell r="BR1793">
            <v>1.4027181044001262E-5</v>
          </cell>
          <cell r="BS1793">
            <v>1.3557197503317235E-5</v>
          </cell>
          <cell r="BT1793">
            <v>1.1448302825935895E-5</v>
          </cell>
          <cell r="BU1793">
            <v>1.1021232211705278E-5</v>
          </cell>
          <cell r="BV1793">
            <v>6.5053921595208935E-6</v>
          </cell>
        </row>
        <row r="1794">
          <cell r="E1794">
            <v>2.4907363896150907E-5</v>
          </cell>
          <cell r="F1794">
            <v>0</v>
          </cell>
          <cell r="G1794">
            <v>3.2653968427453837E-5</v>
          </cell>
          <cell r="H1794">
            <v>4.6208846659728033E-5</v>
          </cell>
          <cell r="I1794">
            <v>4.7156033898085931E-5</v>
          </cell>
          <cell r="J1794">
            <v>4.9107067663371253E-5</v>
          </cell>
          <cell r="K1794">
            <v>3.0617118780405361E-5</v>
          </cell>
          <cell r="L1794">
            <v>1.3045585756410474E-4</v>
          </cell>
          <cell r="M1794">
            <v>5.6833159160083174E-5</v>
          </cell>
          <cell r="N1794">
            <v>4.8201427547723341E-5</v>
          </cell>
          <cell r="O1794">
            <v>4.6370402869387934E-5</v>
          </cell>
          <cell r="P1794">
            <v>4.9801905174979316E-5</v>
          </cell>
          <cell r="Q1794">
            <v>5.9236350243962759E-5</v>
          </cell>
          <cell r="R1794">
            <v>9.873777795361002E-5</v>
          </cell>
          <cell r="S1794">
            <v>4.5710806669364194E-5</v>
          </cell>
          <cell r="T1794">
            <v>4.552488418923405E-5</v>
          </cell>
          <cell r="U1794">
            <v>5.6181282272133161E-5</v>
          </cell>
          <cell r="V1794">
            <v>3.7368258139685014E-5</v>
          </cell>
          <cell r="W1794">
            <v>1.9043487791631977E-5</v>
          </cell>
          <cell r="X1794">
            <v>3.5516241580244141E-5</v>
          </cell>
          <cell r="Y1794">
            <v>1.7642489727546735E-5</v>
          </cell>
          <cell r="Z1794">
            <v>1.8589796062198017E-5</v>
          </cell>
          <cell r="AA1794">
            <v>2.8966526425503842E-5</v>
          </cell>
          <cell r="AB1794">
            <v>1.4240577548167363E-4</v>
          </cell>
          <cell r="AC1794">
            <v>7.4639767764438737E-5</v>
          </cell>
          <cell r="AD1794">
            <v>5.6268356956021535E-5</v>
          </cell>
          <cell r="AE1794">
            <v>2.9018029717554175E-5</v>
          </cell>
          <cell r="AF1794">
            <v>1.0388956171279631E-5</v>
          </cell>
          <cell r="AG1794">
            <v>7.608867727879208E-6</v>
          </cell>
          <cell r="AH1794">
            <v>3.0632585535325E-5</v>
          </cell>
          <cell r="AI1794">
            <v>3.7329050973337226E-5</v>
          </cell>
          <cell r="AJ1794">
            <v>1.1733847585479046E-5</v>
          </cell>
          <cell r="AK1794">
            <v>2.4050655864098385E-5</v>
          </cell>
          <cell r="AL1794">
            <v>2.3863346125833515E-5</v>
          </cell>
          <cell r="AM1794">
            <v>1.6286840792996285E-5</v>
          </cell>
          <cell r="AN1794">
            <v>4.1158825335459076E-5</v>
          </cell>
          <cell r="AO1794">
            <v>3.253863629984765E-5</v>
          </cell>
          <cell r="AP1794">
            <v>4.6734508703061381E-5</v>
          </cell>
          <cell r="AQ1794">
            <v>7.2787294517423951E-5</v>
          </cell>
          <cell r="AR1794">
            <v>7.9654686248653843E-5</v>
          </cell>
          <cell r="AS1794">
            <v>8.0688147305332886E-5</v>
          </cell>
          <cell r="AT1794">
            <v>4.5417197719179817E-5</v>
          </cell>
          <cell r="AU1794">
            <v>1.635115088534382E-4</v>
          </cell>
          <cell r="AV1794">
            <v>8.1835114432854013E-5</v>
          </cell>
          <cell r="AW1794">
            <v>8.478077280825566E-5</v>
          </cell>
          <cell r="AX1794">
            <v>5.3090296070516277E-5</v>
          </cell>
          <cell r="AY1794">
            <v>6.9088024446505285E-5</v>
          </cell>
          <cell r="AZ1794">
            <v>1.0425812574346449E-4</v>
          </cell>
          <cell r="BA1794">
            <v>2.1774789963193729E-4</v>
          </cell>
          <cell r="BB1794">
            <v>8.7675347421357609E-5</v>
          </cell>
          <cell r="BC1794">
            <v>6.8137746906953931E-5</v>
          </cell>
          <cell r="BD1794">
            <v>4.6356379647237524E-5</v>
          </cell>
          <cell r="BE1794">
            <v>5.6824781064244948E-5</v>
          </cell>
          <cell r="BF1794">
            <v>4.9786396542099234E-5</v>
          </cell>
          <cell r="BG1794">
            <v>4.8044094275720351E-5</v>
          </cell>
          <cell r="BH1794">
            <v>2.2342017531554669E-5</v>
          </cell>
          <cell r="BI1794">
            <v>2.9875865008897363E-5</v>
          </cell>
          <cell r="BJ1794">
            <v>3.8146255052411947E-5</v>
          </cell>
          <cell r="BK1794">
            <v>7.7727321759375929E-4</v>
          </cell>
          <cell r="BL1794">
            <v>1.1735836942358692E-4</v>
          </cell>
          <cell r="BM1794">
            <v>7.4394804340174726E-5</v>
          </cell>
          <cell r="BN1794">
            <v>5.1768032864077375E-5</v>
          </cell>
          <cell r="BO1794">
            <v>3.0391458993826075E-5</v>
          </cell>
          <cell r="BP1794">
            <v>1.0099476392472697E-5</v>
          </cell>
          <cell r="BQ1794">
            <v>2.4438651182949409E-5</v>
          </cell>
          <cell r="BR1794">
            <v>4.2291908272257161E-5</v>
          </cell>
          <cell r="BS1794">
            <v>4.5452881691082351E-5</v>
          </cell>
          <cell r="BT1794">
            <v>2.9690036222027665E-5</v>
          </cell>
          <cell r="BU1794">
            <v>2.8093063674597276E-5</v>
          </cell>
          <cell r="BV1794">
            <v>1.8404592454334881E-5</v>
          </cell>
        </row>
        <row r="1795">
          <cell r="E1795">
            <v>2.893141107596229E-5</v>
          </cell>
          <cell r="F1795">
            <v>0</v>
          </cell>
          <cell r="G1795">
            <v>3.8921005294851013E-5</v>
          </cell>
          <cell r="H1795">
            <v>4.8464977878823437E-5</v>
          </cell>
          <cell r="I1795">
            <v>5.4595041051678172E-5</v>
          </cell>
          <cell r="J1795">
            <v>6.1553811561178948E-5</v>
          </cell>
          <cell r="K1795">
            <v>3.3825882468321869E-5</v>
          </cell>
          <cell r="L1795">
            <v>9.3426747327704192E-5</v>
          </cell>
          <cell r="M1795">
            <v>4.7809096902723587E-5</v>
          </cell>
          <cell r="N1795">
            <v>4.3194641064071551E-5</v>
          </cell>
          <cell r="O1795">
            <v>5.0931745849067062E-5</v>
          </cell>
          <cell r="P1795">
            <v>5.0416243096897477E-5</v>
          </cell>
          <cell r="Q1795">
            <v>5.4677325024566707E-5</v>
          </cell>
          <cell r="R1795">
            <v>6.56200653677622E-5</v>
          </cell>
          <cell r="S1795">
            <v>4.026219481480297E-5</v>
          </cell>
          <cell r="T1795">
            <v>5.0333516091401589E-5</v>
          </cell>
          <cell r="U1795">
            <v>4.4985283472667991E-5</v>
          </cell>
          <cell r="V1795">
            <v>4.004820533273521E-5</v>
          </cell>
          <cell r="W1795">
            <v>2.6091330839578438E-5</v>
          </cell>
          <cell r="X1795">
            <v>7.9235321245526595E-5</v>
          </cell>
          <cell r="Y1795">
            <v>2.6004555017456097E-5</v>
          </cell>
          <cell r="Z1795">
            <v>2.2165917339678068E-5</v>
          </cell>
          <cell r="AA1795">
            <v>3.1814679616394097E-5</v>
          </cell>
          <cell r="AB1795">
            <v>3.7791434282334569E-4</v>
          </cell>
          <cell r="AC1795">
            <v>7.7373741108971547E-5</v>
          </cell>
          <cell r="AD1795">
            <v>1.4905205626777665E-4</v>
          </cell>
          <cell r="AE1795">
            <v>2.9775887957023145E-5</v>
          </cell>
          <cell r="AF1795">
            <v>1.1311497803146432E-5</v>
          </cell>
          <cell r="AG1795">
            <v>8.3622480573239159E-6</v>
          </cell>
          <cell r="AH1795">
            <v>3.3693791545221177E-5</v>
          </cell>
          <cell r="AI1795">
            <v>3.4705170527449767E-5</v>
          </cell>
          <cell r="AJ1795">
            <v>1.2517694586341289E-5</v>
          </cell>
          <cell r="AK1795">
            <v>2.2534302590640812E-5</v>
          </cell>
          <cell r="AL1795">
            <v>2.3656909291665043E-5</v>
          </cell>
          <cell r="AM1795">
            <v>1.6119047391431856E-5</v>
          </cell>
          <cell r="AN1795">
            <v>4.1095556303324538E-5</v>
          </cell>
          <cell r="AO1795">
            <v>3.9226414604344224E-5</v>
          </cell>
          <cell r="AP1795">
            <v>5.778931608349263E-5</v>
          </cell>
          <cell r="AQ1795">
            <v>7.2842906690380753E-5</v>
          </cell>
          <cell r="AR1795">
            <v>8.7009880466171874E-5</v>
          </cell>
          <cell r="AS1795">
            <v>1.0331772409303495E-4</v>
          </cell>
          <cell r="AT1795">
            <v>4.8312533160630087E-5</v>
          </cell>
          <cell r="AU1795">
            <v>1.1367717451800041E-4</v>
          </cell>
          <cell r="AV1795">
            <v>7.193210270759288E-5</v>
          </cell>
          <cell r="AW1795">
            <v>7.1662817592175229E-5</v>
          </cell>
          <cell r="AX1795">
            <v>7.5533588261454478E-5</v>
          </cell>
          <cell r="AY1795">
            <v>7.8483069497169765E-5</v>
          </cell>
          <cell r="AZ1795">
            <v>8.7588025954941459E-5</v>
          </cell>
          <cell r="BA1795">
            <v>1.2717558169118655E-4</v>
          </cell>
          <cell r="BB1795">
            <v>7.0375236687439656E-5</v>
          </cell>
          <cell r="BC1795">
            <v>6.734324985862608E-5</v>
          </cell>
          <cell r="BD1795">
            <v>5.4842184133408337E-5</v>
          </cell>
          <cell r="BE1795">
            <v>5.6106415980124046E-5</v>
          </cell>
          <cell r="BF1795">
            <v>7.0853823341565384E-5</v>
          </cell>
          <cell r="BG1795">
            <v>9.1885141155217715E-5</v>
          </cell>
          <cell r="BH1795">
            <v>3.2792619072203698E-5</v>
          </cell>
          <cell r="BI1795">
            <v>3.4163474805771839E-5</v>
          </cell>
          <cell r="BJ1795">
            <v>5.3458206999646674E-5</v>
          </cell>
          <cell r="BK1795">
            <v>2.5212068252461841E-3</v>
          </cell>
          <cell r="BL1795">
            <v>1.2018388065479323E-4</v>
          </cell>
          <cell r="BM1795">
            <v>1.5777991101613686E-4</v>
          </cell>
          <cell r="BN1795">
            <v>6.1225311335558785E-5</v>
          </cell>
          <cell r="BO1795">
            <v>2.7700098653061349E-5</v>
          </cell>
          <cell r="BP1795">
            <v>1.0424710895444296E-5</v>
          </cell>
          <cell r="BQ1795">
            <v>2.3811233628276535E-5</v>
          </cell>
          <cell r="BR1795">
            <v>4.9398913210529485E-5</v>
          </cell>
          <cell r="BS1795">
            <v>2.9677578830145457E-5</v>
          </cell>
          <cell r="BT1795">
            <v>2.459960810861419E-5</v>
          </cell>
          <cell r="BU1795">
            <v>2.7418166367609214E-5</v>
          </cell>
          <cell r="BV1795">
            <v>1.8687790883903492E-5</v>
          </cell>
        </row>
        <row r="1796">
          <cell r="E1796">
            <v>5.1322511688173367E-6</v>
          </cell>
          <cell r="F1796">
            <v>0</v>
          </cell>
          <cell r="G1796">
            <v>7.0266727550084529E-6</v>
          </cell>
          <cell r="H1796">
            <v>9.3406192959525379E-6</v>
          </cell>
          <cell r="I1796">
            <v>9.8884958750343623E-6</v>
          </cell>
          <cell r="J1796">
            <v>1.0427218711616997E-5</v>
          </cell>
          <cell r="K1796">
            <v>6.6753078582019375E-6</v>
          </cell>
          <cell r="L1796">
            <v>1.9074013161535823E-5</v>
          </cell>
          <cell r="M1796">
            <v>1.0019669927359298E-5</v>
          </cell>
          <cell r="N1796">
            <v>1.0082217307137241E-5</v>
          </cell>
          <cell r="O1796">
            <v>9.3478363563495449E-6</v>
          </cell>
          <cell r="P1796">
            <v>1.0739114049572331E-5</v>
          </cell>
          <cell r="Q1796">
            <v>1.3142958122205041E-5</v>
          </cell>
          <cell r="R1796">
            <v>2.4732983736130014E-5</v>
          </cell>
          <cell r="S1796">
            <v>1.0383481291705782E-5</v>
          </cell>
          <cell r="T1796">
            <v>9.7723394399760242E-6</v>
          </cell>
          <cell r="U1796">
            <v>9.0081212718186937E-6</v>
          </cell>
          <cell r="V1796">
            <v>7.576448186740539E-6</v>
          </cell>
          <cell r="W1796">
            <v>3.9653074126043023E-6</v>
          </cell>
          <cell r="X1796">
            <v>7.2856214117673636E-6</v>
          </cell>
          <cell r="Y1796">
            <v>3.6658367820391312E-6</v>
          </cell>
          <cell r="Z1796">
            <v>3.936788492071678E-6</v>
          </cell>
          <cell r="AA1796">
            <v>4.9791682776749317E-6</v>
          </cell>
          <cell r="AB1796">
            <v>2.7420880930248014E-5</v>
          </cell>
          <cell r="AC1796">
            <v>1.4449126683167254E-5</v>
          </cell>
          <cell r="AD1796">
            <v>1.1062364363988076E-5</v>
          </cell>
          <cell r="AE1796">
            <v>7.225419169456615E-6</v>
          </cell>
          <cell r="AF1796">
            <v>2.9450945176036964E-6</v>
          </cell>
          <cell r="AG1796">
            <v>1.6695700702171688E-6</v>
          </cell>
          <cell r="AH1796">
            <v>7.25683484221946E-6</v>
          </cell>
          <cell r="AI1796">
            <v>8.3802805593871673E-6</v>
          </cell>
          <cell r="AJ1796">
            <v>2.6381320554406101E-6</v>
          </cell>
          <cell r="AK1796">
            <v>5.292727522858599E-6</v>
          </cell>
          <cell r="AL1796">
            <v>5.4836659751522809E-6</v>
          </cell>
          <cell r="AM1796">
            <v>3.4167580446744711E-6</v>
          </cell>
          <cell r="AN1796">
            <v>9.6271861832705824E-6</v>
          </cell>
          <cell r="AO1796">
            <v>6.8113622405926681E-6</v>
          </cell>
          <cell r="AP1796">
            <v>1.0815684725829438E-5</v>
          </cell>
          <cell r="AQ1796">
            <v>1.4846017321117397E-5</v>
          </cell>
          <cell r="AR1796">
            <v>1.6470260942011905E-5</v>
          </cell>
          <cell r="AS1796">
            <v>1.7678096495143113E-5</v>
          </cell>
          <cell r="AT1796">
            <v>1.0850498619653726E-5</v>
          </cell>
          <cell r="AU1796">
            <v>2.3490512321085726E-5</v>
          </cell>
          <cell r="AV1796">
            <v>1.6984432061406606E-5</v>
          </cell>
          <cell r="AW1796">
            <v>1.7740642022289569E-5</v>
          </cell>
          <cell r="AX1796">
            <v>1.1499666347406128E-5</v>
          </cell>
          <cell r="AY1796">
            <v>1.471803543316168E-5</v>
          </cell>
          <cell r="AZ1796">
            <v>2.3074477684784086E-5</v>
          </cell>
          <cell r="BA1796">
            <v>5.5631312933539578E-5</v>
          </cell>
          <cell r="BB1796">
            <v>2.0480708230052526E-5</v>
          </cell>
          <cell r="BC1796">
            <v>1.53994194114069E-5</v>
          </cell>
          <cell r="BD1796">
            <v>9.5620049747903933E-6</v>
          </cell>
          <cell r="BE1796">
            <v>1.2682788413543346E-5</v>
          </cell>
          <cell r="BF1796">
            <v>1.2513040503384912E-5</v>
          </cell>
          <cell r="BG1796">
            <v>1.1767939548982769E-5</v>
          </cell>
          <cell r="BH1796">
            <v>5.7627304331104976E-6</v>
          </cell>
          <cell r="BI1796">
            <v>7.3413245782681227E-6</v>
          </cell>
          <cell r="BJ1796">
            <v>8.5406222877210403E-6</v>
          </cell>
          <cell r="BK1796">
            <v>1.3757115845357097E-4</v>
          </cell>
          <cell r="BL1796">
            <v>6.0412285511995065E-5</v>
          </cell>
          <cell r="BM1796">
            <v>2.1880359217154222E-5</v>
          </cell>
          <cell r="BN1796">
            <v>1.4746429340192253E-5</v>
          </cell>
          <cell r="BO1796">
            <v>1.3394956743902372E-5</v>
          </cell>
          <cell r="BP1796">
            <v>2.9423248457912745E-6</v>
          </cell>
          <cell r="BQ1796">
            <v>6.7903962058195102E-6</v>
          </cell>
          <cell r="BR1796">
            <v>1.8463703192016398E-5</v>
          </cell>
          <cell r="BS1796">
            <v>1.2595855121174939E-5</v>
          </cell>
          <cell r="BT1796">
            <v>7.1564902030111107E-6</v>
          </cell>
          <cell r="BU1796">
            <v>7.293678028858443E-6</v>
          </cell>
          <cell r="BV1796">
            <v>6.6434237880637241E-6</v>
          </cell>
        </row>
        <row r="1797">
          <cell r="E1797">
            <v>6.7838772391256853E-5</v>
          </cell>
          <cell r="F1797">
            <v>0</v>
          </cell>
          <cell r="G1797">
            <v>9.1946359289859125E-5</v>
          </cell>
          <cell r="H1797">
            <v>1.1235317576375828E-4</v>
          </cell>
          <cell r="I1797">
            <v>1.2857637273342432E-4</v>
          </cell>
          <cell r="J1797">
            <v>1.444632509526858E-4</v>
          </cell>
          <cell r="K1797">
            <v>7.9120291128689381E-5</v>
          </cell>
          <cell r="L1797">
            <v>1.9649459453386636E-4</v>
          </cell>
          <cell r="M1797">
            <v>1.0622877370577826E-4</v>
          </cell>
          <cell r="N1797">
            <v>9.9221516989864917E-5</v>
          </cell>
          <cell r="O1797">
            <v>1.1759440830007393E-4</v>
          </cell>
          <cell r="P1797">
            <v>1.1674635576473222E-4</v>
          </cell>
          <cell r="Q1797">
            <v>1.2610860829380917E-4</v>
          </cell>
          <cell r="R1797">
            <v>1.549945296922859E-4</v>
          </cell>
          <cell r="S1797">
            <v>9.3599697055624982E-5</v>
          </cell>
          <cell r="T1797">
            <v>1.1746577339770275E-4</v>
          </cell>
          <cell r="U1797">
            <v>9.7693442747063663E-5</v>
          </cell>
          <cell r="V1797">
            <v>9.2131464918919975E-5</v>
          </cell>
          <cell r="W1797">
            <v>6.0843792340439658E-5</v>
          </cell>
          <cell r="X1797">
            <v>1.8638982499441024E-4</v>
          </cell>
          <cell r="Y1797">
            <v>6.0743725477188046E-5</v>
          </cell>
          <cell r="Z1797">
            <v>5.209000797264383E-5</v>
          </cell>
          <cell r="AA1797">
            <v>7.1556428757415738E-5</v>
          </cell>
          <cell r="AB1797">
            <v>8.8753244686158182E-4</v>
          </cell>
          <cell r="AC1797">
            <v>1.7774401575918077E-4</v>
          </cell>
          <cell r="AD1797">
            <v>3.5078664641189397E-4</v>
          </cell>
          <cell r="AE1797">
            <v>7.0798661464919522E-5</v>
          </cell>
          <cell r="AF1797">
            <v>2.8688382299165642E-5</v>
          </cell>
          <cell r="AG1797">
            <v>1.9609110147093335E-5</v>
          </cell>
          <cell r="AH1797">
            <v>7.9716573807001528E-5</v>
          </cell>
          <cell r="AI1797">
            <v>8.0679302094400701E-5</v>
          </cell>
          <cell r="AJ1797">
            <v>2.9375631191247939E-5</v>
          </cell>
          <cell r="AK1797">
            <v>5.2312731144326069E-5</v>
          </cell>
          <cell r="AL1797">
            <v>5.5530005630563627E-5</v>
          </cell>
          <cell r="AM1797">
            <v>3.7243990352647474E-5</v>
          </cell>
          <cell r="AN1797">
            <v>1.0084888055162021E-4</v>
          </cell>
          <cell r="AO1797">
            <v>9.1534176743962383E-5</v>
          </cell>
          <cell r="AP1797">
            <v>1.4015909838829558E-4</v>
          </cell>
          <cell r="AQ1797">
            <v>1.6922661027658805E-4</v>
          </cell>
          <cell r="AR1797">
            <v>2.0516485202912898E-4</v>
          </cell>
          <cell r="AS1797">
            <v>2.4496869151074485E-4</v>
          </cell>
          <cell r="AT1797">
            <v>1.1598041018332295E-4</v>
          </cell>
          <cell r="AU1797">
            <v>2.3724800658754381E-4</v>
          </cell>
          <cell r="AV1797">
            <v>1.6529536236572251E-4</v>
          </cell>
          <cell r="AW1797">
            <v>1.6461369308572423E-4</v>
          </cell>
          <cell r="AX1797">
            <v>1.7858617984626128E-4</v>
          </cell>
          <cell r="AY1797">
            <v>1.8223875877506387E-4</v>
          </cell>
          <cell r="AZ1797">
            <v>1.9978900541411498E-4</v>
          </cell>
          <cell r="BA1797">
            <v>3.0109211392123316E-4</v>
          </cell>
          <cell r="BB1797">
            <v>1.6373929936691002E-4</v>
          </cell>
          <cell r="BC1797">
            <v>1.5886765360607097E-4</v>
          </cell>
          <cell r="BD1797">
            <v>1.2796685688523641E-4</v>
          </cell>
          <cell r="BE1797">
            <v>1.3101438672196604E-4</v>
          </cell>
          <cell r="BF1797">
            <v>1.7841917511564575E-4</v>
          </cell>
          <cell r="BG1797">
            <v>2.2490795785846184E-4</v>
          </cell>
          <cell r="BH1797">
            <v>8.2018116100491254E-5</v>
          </cell>
          <cell r="BI1797">
            <v>8.2818944058845101E-5</v>
          </cell>
          <cell r="BJ1797">
            <v>1.2627695337999966E-4</v>
          </cell>
          <cell r="BK1797">
            <v>5.9310575803412768E-3</v>
          </cell>
          <cell r="BL1797">
            <v>4.0254975633724558E-4</v>
          </cell>
          <cell r="BM1797">
            <v>3.7711997736762778E-4</v>
          </cell>
          <cell r="BN1797">
            <v>1.4973083282139593E-4</v>
          </cell>
          <cell r="BO1797">
            <v>8.816517516032485E-5</v>
          </cell>
          <cell r="BP1797">
            <v>2.6831600088473763E-5</v>
          </cell>
          <cell r="BQ1797">
            <v>5.9423178830026989E-5</v>
          </cell>
          <cell r="BR1797">
            <v>1.4299229420931437E-4</v>
          </cell>
          <cell r="BS1797">
            <v>7.916754291096061E-5</v>
          </cell>
          <cell r="BT1797">
            <v>5.8925155048263199E-5</v>
          </cell>
          <cell r="BU1797">
            <v>6.7153774656920451E-5</v>
          </cell>
          <cell r="BV1797">
            <v>5.2585572048063106E-5</v>
          </cell>
        </row>
        <row r="1798">
          <cell r="E1798">
            <v>1.6135708798472437E-5</v>
          </cell>
          <cell r="F1798">
            <v>0</v>
          </cell>
          <cell r="G1798">
            <v>2.272191872106119E-5</v>
          </cell>
          <cell r="H1798">
            <v>3.1274255097207469E-5</v>
          </cell>
          <cell r="I1798">
            <v>3.319530309647039E-5</v>
          </cell>
          <cell r="J1798">
            <v>3.3440070982554976E-5</v>
          </cell>
          <cell r="K1798">
            <v>2.2340317703444468E-5</v>
          </cell>
          <cell r="L1798">
            <v>6.2121430984210502E-5</v>
          </cell>
          <cell r="M1798">
            <v>3.3342591537574044E-5</v>
          </cell>
          <cell r="N1798">
            <v>3.3953339487058275E-5</v>
          </cell>
          <cell r="O1798">
            <v>3.1011692364302316E-5</v>
          </cell>
          <cell r="P1798">
            <v>3.5534392290830139E-5</v>
          </cell>
          <cell r="Q1798">
            <v>4.340141395021498E-5</v>
          </cell>
          <cell r="R1798">
            <v>8.3061468843901958E-5</v>
          </cell>
          <cell r="S1798">
            <v>3.4400079161555162E-5</v>
          </cell>
          <cell r="T1798">
            <v>3.1760293099650827E-5</v>
          </cell>
          <cell r="U1798">
            <v>2.9565014371406591E-5</v>
          </cell>
          <cell r="V1798">
            <v>2.4952781547669024E-5</v>
          </cell>
          <cell r="W1798">
            <v>1.2938132949647768E-5</v>
          </cell>
          <cell r="X1798">
            <v>2.2953209192260884E-5</v>
          </cell>
          <cell r="Y1798">
            <v>1.1897697597326135E-5</v>
          </cell>
          <cell r="Z1798">
            <v>1.2710704734315321E-5</v>
          </cell>
          <cell r="AA1798">
            <v>1.6110064304896782E-5</v>
          </cell>
          <cell r="AB1798">
            <v>8.5153526216381209E-5</v>
          </cell>
          <cell r="AC1798">
            <v>4.1508994767740061E-5</v>
          </cell>
          <cell r="AD1798">
            <v>3.4584203722539665E-5</v>
          </cell>
          <cell r="AE1798">
            <v>2.4376976870193008E-5</v>
          </cell>
          <cell r="AF1798">
            <v>8.7765266040082976E-6</v>
          </cell>
          <cell r="AG1798">
            <v>5.4196460741559623E-6</v>
          </cell>
          <cell r="AH1798">
            <v>2.4105418186304708E-5</v>
          </cell>
          <cell r="AI1798">
            <v>2.7830912612741531E-5</v>
          </cell>
          <cell r="AJ1798">
            <v>8.585899124907933E-6</v>
          </cell>
          <cell r="AK1798">
            <v>1.7681091243205102E-5</v>
          </cell>
          <cell r="AL1798">
            <v>1.8240621836535363E-5</v>
          </cell>
          <cell r="AM1798">
            <v>1.124374012201831E-5</v>
          </cell>
          <cell r="AN1798">
            <v>2.7471377504383424E-5</v>
          </cell>
          <cell r="AO1798">
            <v>2.2940482156108402E-5</v>
          </cell>
          <cell r="AP1798">
            <v>3.5072406071885135E-5</v>
          </cell>
          <cell r="AQ1798">
            <v>5.0147674902930071E-5</v>
          </cell>
          <cell r="AR1798">
            <v>5.7022692027772452E-5</v>
          </cell>
          <cell r="AS1798">
            <v>5.6135440210838434E-5</v>
          </cell>
          <cell r="AT1798">
            <v>3.7344349811771218E-5</v>
          </cell>
          <cell r="AU1798">
            <v>7.6506532175397909E-5</v>
          </cell>
          <cell r="AV1798">
            <v>5.8518872489228602E-5</v>
          </cell>
          <cell r="AW1798">
            <v>6.0589037396990485E-5</v>
          </cell>
          <cell r="AX1798">
            <v>3.8181404174068826E-5</v>
          </cell>
          <cell r="AY1798">
            <v>4.8718072306743848E-5</v>
          </cell>
          <cell r="AZ1798">
            <v>7.6341401625549556E-5</v>
          </cell>
          <cell r="BA1798">
            <v>1.873705831036302E-4</v>
          </cell>
          <cell r="BB1798">
            <v>6.8390045715307991E-5</v>
          </cell>
          <cell r="BC1798">
            <v>4.9745660922982107E-5</v>
          </cell>
          <cell r="BD1798">
            <v>3.2102332155231141E-5</v>
          </cell>
          <cell r="BE1798">
            <v>4.3585801694831475E-5</v>
          </cell>
          <cell r="BF1798">
            <v>4.740753282345419E-5</v>
          </cell>
          <cell r="BG1798">
            <v>4.5253364687754294E-5</v>
          </cell>
          <cell r="BH1798">
            <v>2.0724433400030572E-5</v>
          </cell>
          <cell r="BI1798">
            <v>2.4797427002116828E-5</v>
          </cell>
          <cell r="BJ1798">
            <v>2.7399226514583071E-5</v>
          </cell>
          <cell r="BK1798">
            <v>4.4731088333481314E-4</v>
          </cell>
          <cell r="BL1798">
            <v>8.6666065797178442E-5</v>
          </cell>
          <cell r="BM1798">
            <v>5.642478065580061E-5</v>
          </cell>
          <cell r="BN1798">
            <v>5.2400682302682032E-5</v>
          </cell>
          <cell r="BO1798">
            <v>3.3556686980126386E-5</v>
          </cell>
          <cell r="BP1798">
            <v>9.6215654620171827E-6</v>
          </cell>
          <cell r="BQ1798">
            <v>2.353057902103646E-5</v>
          </cell>
          <cell r="BR1798">
            <v>3.1790281360192745E-5</v>
          </cell>
          <cell r="BS1798">
            <v>3.1895869922045944E-5</v>
          </cell>
          <cell r="BT1798">
            <v>2.4293500174934456E-5</v>
          </cell>
          <cell r="BU1798">
            <v>2.5250903093822791E-5</v>
          </cell>
          <cell r="BV1798">
            <v>1.5760726220440773E-5</v>
          </cell>
        </row>
        <row r="1799">
          <cell r="E1799">
            <v>4.082757261311344E-5</v>
          </cell>
          <cell r="F1799">
            <v>0</v>
          </cell>
          <cell r="G1799">
            <v>5.5513690820315119E-5</v>
          </cell>
          <cell r="H1799">
            <v>7.7510673720859966E-5</v>
          </cell>
          <cell r="I1799">
            <v>7.9955561861129375E-5</v>
          </cell>
          <cell r="J1799">
            <v>8.6501948309284713E-5</v>
          </cell>
          <cell r="K1799">
            <v>5.264590369632141E-5</v>
          </cell>
          <cell r="L1799">
            <v>1.8158830993092299E-4</v>
          </cell>
          <cell r="M1799">
            <v>8.7288740515234535E-5</v>
          </cell>
          <cell r="N1799">
            <v>8.1572759708820549E-5</v>
          </cell>
          <cell r="O1799">
            <v>7.6059217170240475E-5</v>
          </cell>
          <cell r="P1799">
            <v>8.5662446514805037E-5</v>
          </cell>
          <cell r="Q1799">
            <v>1.0512831056275105E-4</v>
          </cell>
          <cell r="R1799">
            <v>1.8776139773764216E-4</v>
          </cell>
          <cell r="S1799">
            <v>8.1726165385179222E-5</v>
          </cell>
          <cell r="T1799">
            <v>7.7875024851054031E-5</v>
          </cell>
          <cell r="U1799">
            <v>8.2984790665162795E-5</v>
          </cell>
          <cell r="V1799">
            <v>6.2084859196260997E-5</v>
          </cell>
          <cell r="W1799">
            <v>3.121631423496698E-5</v>
          </cell>
          <cell r="X1799">
            <v>5.2972043730877196E-5</v>
          </cell>
          <cell r="Y1799">
            <v>2.862870854931688E-5</v>
          </cell>
          <cell r="Z1799">
            <v>3.1273093307490678E-5</v>
          </cell>
          <cell r="AA1799">
            <v>4.2747150966265933E-5</v>
          </cell>
          <cell r="AB1799">
            <v>1.946726626905412E-4</v>
          </cell>
          <cell r="AC1799">
            <v>1.1139845107056888E-4</v>
          </cell>
          <cell r="AD1799">
            <v>7.8191220687430282E-5</v>
          </cell>
          <cell r="AE1799">
            <v>5.5162503031187429E-5</v>
          </cell>
          <cell r="AF1799">
            <v>2.4698337340872253E-5</v>
          </cell>
          <cell r="AG1799">
            <v>1.3439380328877558E-5</v>
          </cell>
          <cell r="AH1799">
            <v>5.5364676830261942E-5</v>
          </cell>
          <cell r="AI1799">
            <v>6.5835695139830405E-5</v>
          </cell>
          <cell r="AJ1799">
            <v>2.0675307094139737E-5</v>
          </cell>
          <cell r="AK1799">
            <v>4.1821059094417292E-5</v>
          </cell>
          <cell r="AL1799">
            <v>4.2663525792445561E-5</v>
          </cell>
          <cell r="AM1799">
            <v>2.7520343395707094E-5</v>
          </cell>
          <cell r="AN1799">
            <v>7.1840164423153102E-5</v>
          </cell>
          <cell r="AO1799">
            <v>5.8934166704700644E-5</v>
          </cell>
          <cell r="AP1799">
            <v>8.4557544725978649E-5</v>
          </cell>
          <cell r="AQ1799">
            <v>1.2431326867030687E-4</v>
          </cell>
          <cell r="AR1799">
            <v>1.3618276078055652E-4</v>
          </cell>
          <cell r="AS1799">
            <v>1.5306985333635666E-4</v>
          </cell>
          <cell r="AT1799">
            <v>8.3724142121682492E-5</v>
          </cell>
          <cell r="AU1799">
            <v>2.2580700471752004E-4</v>
          </cell>
          <cell r="AV1799">
            <v>1.3832323022636335E-4</v>
          </cell>
          <cell r="AW1799">
            <v>1.4391818152374405E-4</v>
          </cell>
          <cell r="AX1799">
            <v>9.0351310024499619E-5</v>
          </cell>
          <cell r="AY1799">
            <v>1.180181610970246E-4</v>
          </cell>
          <cell r="AZ1799">
            <v>1.8790931994921059E-4</v>
          </cell>
          <cell r="BA1799">
            <v>4.1985330501027201E-4</v>
          </cell>
          <cell r="BB1799">
            <v>1.6184676601610544E-4</v>
          </cell>
          <cell r="BC1799">
            <v>1.2190980401834709E-4</v>
          </cell>
          <cell r="BD1799">
            <v>8.2065366945240274E-5</v>
          </cell>
          <cell r="BE1799">
            <v>1.08164431501351E-4</v>
          </cell>
          <cell r="BF1799">
            <v>1.0910204694504659E-4</v>
          </cell>
          <cell r="BG1799">
            <v>1.0046912395064381E-4</v>
          </cell>
          <cell r="BH1799">
            <v>4.8079918672585586E-5</v>
          </cell>
          <cell r="BI1799">
            <v>6.810360110649903E-5</v>
          </cell>
          <cell r="BJ1799">
            <v>6.9949612504435521E-5</v>
          </cell>
          <cell r="BK1799">
            <v>9.7214147313254371E-4</v>
          </cell>
          <cell r="BL1799">
            <v>2.0626537850620331E-4</v>
          </cell>
          <cell r="BM1799">
            <v>1.2996848293455433E-4</v>
          </cell>
          <cell r="BN1799">
            <v>1.1426165372071746E-4</v>
          </cell>
          <cell r="BO1799">
            <v>1.2723910441925573E-4</v>
          </cell>
          <cell r="BP1799">
            <v>2.4861027476014626E-5</v>
          </cell>
          <cell r="BQ1799">
            <v>5.0879102731914527E-5</v>
          </cell>
          <cell r="BR1799">
            <v>7.6056745311305489E-5</v>
          </cell>
          <cell r="BS1799">
            <v>1.103641079657315E-4</v>
          </cell>
          <cell r="BT1799">
            <v>5.6066075464561278E-5</v>
          </cell>
          <cell r="BU1799">
            <v>5.6225824998949355E-5</v>
          </cell>
          <cell r="BV1799">
            <v>5.035027622660015E-5</v>
          </cell>
        </row>
        <row r="1800">
          <cell r="E1800">
            <v>1.178126374898162E-5</v>
          </cell>
          <cell r="F1800">
            <v>0</v>
          </cell>
          <cell r="G1800">
            <v>1.6401320086327046E-5</v>
          </cell>
          <cell r="H1800">
            <v>2.2841960951370811E-5</v>
          </cell>
          <cell r="I1800">
            <v>2.370434369504082E-5</v>
          </cell>
          <cell r="J1800">
            <v>2.4204404601588443E-5</v>
          </cell>
          <cell r="K1800">
            <v>1.6311737223764027E-5</v>
          </cell>
          <cell r="L1800">
            <v>4.7297142060158157E-5</v>
          </cell>
          <cell r="M1800">
            <v>2.4739876767946492E-5</v>
          </cell>
          <cell r="N1800">
            <v>2.539494771858501E-5</v>
          </cell>
          <cell r="O1800">
            <v>2.294917954169555E-5</v>
          </cell>
          <cell r="P1800">
            <v>2.638937438759995E-5</v>
          </cell>
          <cell r="Q1800">
            <v>3.2300067369927507E-5</v>
          </cell>
          <cell r="R1800">
            <v>6.2648840438025611E-5</v>
          </cell>
          <cell r="S1800">
            <v>2.5585234978992169E-5</v>
          </cell>
          <cell r="T1800">
            <v>2.3366406463179036E-5</v>
          </cell>
          <cell r="U1800">
            <v>2.2099293735400298E-5</v>
          </cell>
          <cell r="V1800">
            <v>1.8486192526066154E-5</v>
          </cell>
          <cell r="W1800">
            <v>9.6273553474816757E-6</v>
          </cell>
          <cell r="X1800">
            <v>1.7306383367198521E-5</v>
          </cell>
          <cell r="Y1800">
            <v>8.8676981312563112E-6</v>
          </cell>
          <cell r="Z1800">
            <v>9.2551051370112359E-6</v>
          </cell>
          <cell r="AA1800">
            <v>1.2179356742451914E-5</v>
          </cell>
          <cell r="AB1800">
            <v>6.5872105322728914E-5</v>
          </cell>
          <cell r="AC1800">
            <v>3.0539759771653286E-5</v>
          </cell>
          <cell r="AD1800">
            <v>2.6775699764000129E-5</v>
          </cell>
          <cell r="AE1800">
            <v>1.7290923417440171E-5</v>
          </cell>
          <cell r="AF1800">
            <v>5.8629280399377942E-6</v>
          </cell>
          <cell r="AG1800">
            <v>3.9465097608018887E-6</v>
          </cell>
          <cell r="AH1800">
            <v>1.7602652560068084E-5</v>
          </cell>
          <cell r="AI1800">
            <v>2.0787240818543485E-5</v>
          </cell>
          <cell r="AJ1800">
            <v>6.3362627819442869E-6</v>
          </cell>
          <cell r="AK1800">
            <v>1.321936633007291E-5</v>
          </cell>
          <cell r="AL1800">
            <v>1.3402032806200073E-5</v>
          </cell>
          <cell r="AM1800">
            <v>8.3210690697541941E-6</v>
          </cell>
          <cell r="AN1800">
            <v>1.9905551994555018E-5</v>
          </cell>
          <cell r="AO1800">
            <v>1.6387847408902107E-5</v>
          </cell>
          <cell r="AP1800">
            <v>2.4222321562431958E-5</v>
          </cell>
          <cell r="AQ1800">
            <v>3.6390561940103298E-5</v>
          </cell>
          <cell r="AR1800">
            <v>3.992839383464985E-5</v>
          </cell>
          <cell r="AS1800">
            <v>3.9515579008993329E-5</v>
          </cell>
          <cell r="AT1800">
            <v>2.5979364679868395E-5</v>
          </cell>
          <cell r="AU1800">
            <v>5.8351289277046752E-5</v>
          </cell>
          <cell r="AV1800">
            <v>4.3680451956501997E-5</v>
          </cell>
          <cell r="AW1800">
            <v>4.5639810712869647E-5</v>
          </cell>
          <cell r="AX1800">
            <v>2.7656069023677704E-5</v>
          </cell>
          <cell r="AY1800">
            <v>3.5832054225948003E-5</v>
          </cell>
          <cell r="AZ1800">
            <v>5.6846012177269736E-5</v>
          </cell>
          <cell r="BA1800">
            <v>1.423727834359758E-4</v>
          </cell>
          <cell r="BB1800">
            <v>5.0488088224098595E-5</v>
          </cell>
          <cell r="BC1800">
            <v>3.6303347848081205E-5</v>
          </cell>
          <cell r="BD1800">
            <v>2.2664888859964383E-5</v>
          </cell>
          <cell r="BE1800">
            <v>3.0880195028034801E-5</v>
          </cell>
          <cell r="BF1800">
            <v>3.0772255021520363E-5</v>
          </cell>
          <cell r="BG1800">
            <v>2.7523164132497667E-5</v>
          </cell>
          <cell r="BH1800">
            <v>1.3111142612095187E-5</v>
          </cell>
          <cell r="BI1800">
            <v>1.6237858242532368E-5</v>
          </cell>
          <cell r="BJ1800">
            <v>1.8999451061075357E-5</v>
          </cell>
          <cell r="BK1800">
            <v>3.6095973358191364E-4</v>
          </cell>
          <cell r="BL1800">
            <v>5.5053141231281393E-5</v>
          </cell>
          <cell r="BM1800">
            <v>3.8713214051134084E-5</v>
          </cell>
          <cell r="BN1800">
            <v>3.1713629828981245E-5</v>
          </cell>
          <cell r="BO1800">
            <v>1.9063321197859864E-5</v>
          </cell>
          <cell r="BP1800">
            <v>5.9190326681269905E-6</v>
          </cell>
          <cell r="BQ1800">
            <v>1.5196106821203577E-5</v>
          </cell>
          <cell r="BR1800">
            <v>2.1497877439065915E-5</v>
          </cell>
          <cell r="BS1800">
            <v>2.0903403814258944E-5</v>
          </cell>
          <cell r="BT1800">
            <v>1.7134819254641661E-5</v>
          </cell>
          <cell r="BU1800">
            <v>1.6495122537672901E-5</v>
          </cell>
          <cell r="BV1800">
            <v>1.0081085918233063E-5</v>
          </cell>
        </row>
        <row r="1801">
          <cell r="E1801">
            <v>1.5917576221278636E-4</v>
          </cell>
          <cell r="F1801">
            <v>0</v>
          </cell>
          <cell r="G1801">
            <v>2.2977737935867324E-4</v>
          </cell>
          <cell r="H1801">
            <v>3.3906148862383544E-4</v>
          </cell>
          <cell r="I1801">
            <v>3.3892113263513693E-4</v>
          </cell>
          <cell r="J1801">
            <v>3.2574813344526612E-4</v>
          </cell>
          <cell r="K1801">
            <v>2.3903444662404886E-4</v>
          </cell>
          <cell r="L1801">
            <v>5.150179111681084E-4</v>
          </cell>
          <cell r="M1801">
            <v>3.336505335560997E-4</v>
          </cell>
          <cell r="N1801">
            <v>3.935690588766307E-4</v>
          </cell>
          <cell r="O1801">
            <v>3.2728075836461719E-4</v>
          </cell>
          <cell r="P1801">
            <v>3.7308742329053801E-4</v>
          </cell>
          <cell r="Q1801">
            <v>4.5160366870967392E-4</v>
          </cell>
          <cell r="R1801">
            <v>9.9985735051781014E-4</v>
          </cell>
          <cell r="S1801">
            <v>3.7550196229971808E-4</v>
          </cell>
          <cell r="T1801">
            <v>3.2811441309547076E-4</v>
          </cell>
          <cell r="U1801">
            <v>2.58319847633942E-4</v>
          </cell>
          <cell r="V1801">
            <v>2.5121458103997155E-4</v>
          </cell>
          <cell r="W1801">
            <v>1.3095002971244896E-4</v>
          </cell>
          <cell r="X1801">
            <v>2.0667800260265975E-4</v>
          </cell>
          <cell r="Y1801">
            <v>1.1847962025868004E-4</v>
          </cell>
          <cell r="Z1801">
            <v>1.2824334673603325E-4</v>
          </cell>
          <cell r="AA1801">
            <v>1.4534526455733737E-4</v>
          </cell>
          <cell r="AB1801">
            <v>7.045707116331212E-4</v>
          </cell>
          <cell r="AC1801">
            <v>3.5592796497930856E-4</v>
          </cell>
          <cell r="AD1801">
            <v>2.9555666988723839E-4</v>
          </cell>
          <cell r="AE1801">
            <v>2.6193051704640337E-4</v>
          </cell>
          <cell r="AF1801">
            <v>8.4894937938605897E-5</v>
          </cell>
          <cell r="AG1801">
            <v>5.5439408740398206E-5</v>
          </cell>
          <cell r="AH1801">
            <v>2.6292897359895341E-4</v>
          </cell>
          <cell r="AI1801">
            <v>3.0692211701864017E-4</v>
          </cell>
          <cell r="AJ1801">
            <v>9.1635302326870691E-5</v>
          </cell>
          <cell r="AK1801">
            <v>2.0238722213379451E-4</v>
          </cell>
          <cell r="AL1801">
            <v>1.9990938195044863E-4</v>
          </cell>
          <cell r="AM1801">
            <v>1.1797308021244644E-4</v>
          </cell>
          <cell r="AN1801">
            <v>2.8898145819447992E-4</v>
          </cell>
          <cell r="AO1801">
            <v>2.2645731174270647E-4</v>
          </cell>
          <cell r="AP1801">
            <v>3.4592331357339299E-4</v>
          </cell>
          <cell r="AQ1801">
            <v>5.5372305886232181E-4</v>
          </cell>
          <cell r="AR1801">
            <v>5.6862764317692604E-4</v>
          </cell>
          <cell r="AS1801">
            <v>5.2603671189945054E-4</v>
          </cell>
          <cell r="AT1801">
            <v>3.9637134865339502E-4</v>
          </cell>
          <cell r="AU1801">
            <v>6.2575668306160466E-4</v>
          </cell>
          <cell r="AV1801">
            <v>7.40390149493952E-4</v>
          </cell>
          <cell r="AW1801">
            <v>7.6766120188616793E-4</v>
          </cell>
          <cell r="AX1801">
            <v>3.9498040724093392E-4</v>
          </cell>
          <cell r="AY1801">
            <v>4.9036955277482618E-4</v>
          </cell>
          <cell r="AZ1801">
            <v>7.7160456093489289E-4</v>
          </cell>
          <cell r="BA1801">
            <v>2.308481704131571E-3</v>
          </cell>
          <cell r="BB1801">
            <v>7.4743009526255792E-4</v>
          </cell>
          <cell r="BC1801">
            <v>5.2683637768432558E-4</v>
          </cell>
          <cell r="BD1801">
            <v>3.0579308311981616E-4</v>
          </cell>
          <cell r="BE1801">
            <v>4.5007621235701489E-4</v>
          </cell>
          <cell r="BF1801">
            <v>4.9063235323326627E-4</v>
          </cell>
          <cell r="BG1801">
            <v>3.9783276681699221E-4</v>
          </cell>
          <cell r="BH1801">
            <v>2.0042886466048533E-4</v>
          </cell>
          <cell r="BI1801">
            <v>2.3285727861910329E-4</v>
          </cell>
          <cell r="BJ1801">
            <v>2.5173759577548237E-4</v>
          </cell>
          <cell r="BK1801">
            <v>3.5772952561292843E-3</v>
          </cell>
          <cell r="BL1801">
            <v>6.8034591061098566E-4</v>
          </cell>
          <cell r="BM1801">
            <v>4.8901785401283518E-4</v>
          </cell>
          <cell r="BN1801">
            <v>4.7994864714090104E-4</v>
          </cell>
          <cell r="BO1801">
            <v>2.756705376487924E-4</v>
          </cell>
          <cell r="BP1801">
            <v>9.0699540462886068E-5</v>
          </cell>
          <cell r="BQ1801">
            <v>2.4760054876091431E-4</v>
          </cell>
          <cell r="BR1801">
            <v>2.8360481655255047E-4</v>
          </cell>
          <cell r="BS1801">
            <v>2.637186484242136E-4</v>
          </cell>
          <cell r="BT1801">
            <v>2.8595519927045187E-4</v>
          </cell>
          <cell r="BU1801">
            <v>2.598947688122549E-4</v>
          </cell>
          <cell r="BV1801">
            <v>1.3859805384906253E-4</v>
          </cell>
        </row>
        <row r="1802">
          <cell r="E1802">
            <v>6.9246646916865574E-6</v>
          </cell>
          <cell r="F1802">
            <v>0</v>
          </cell>
          <cell r="G1802">
            <v>9.3412693730099166E-6</v>
          </cell>
          <cell r="H1802">
            <v>1.3171678018928563E-5</v>
          </cell>
          <cell r="I1802">
            <v>1.3441022807321958E-5</v>
          </cell>
          <cell r="J1802">
            <v>1.3907667828572195E-5</v>
          </cell>
          <cell r="K1802">
            <v>9.0537037358872364E-6</v>
          </cell>
          <cell r="L1802">
            <v>3.2403613350608334E-5</v>
          </cell>
          <cell r="M1802">
            <v>1.529866384012074E-5</v>
          </cell>
          <cell r="N1802">
            <v>1.42230181113751E-5</v>
          </cell>
          <cell r="O1802">
            <v>1.3206329551820176E-5</v>
          </cell>
          <cell r="P1802">
            <v>1.4656522124370794E-5</v>
          </cell>
          <cell r="Q1802">
            <v>1.7651957142122068E-5</v>
          </cell>
          <cell r="R1802">
            <v>3.1913697969781619E-5</v>
          </cell>
          <cell r="S1802">
            <v>1.3813721186881545E-5</v>
          </cell>
          <cell r="T1802">
            <v>1.3180562552180909E-5</v>
          </cell>
          <cell r="U1802">
            <v>1.4422837577887428E-5</v>
          </cell>
          <cell r="V1802">
            <v>1.0628901555920963E-5</v>
          </cell>
          <cell r="W1802">
            <v>5.4501356348716071E-6</v>
          </cell>
          <cell r="X1802">
            <v>9.8815378413997645E-6</v>
          </cell>
          <cell r="Y1802">
            <v>5.0280778180590577E-6</v>
          </cell>
          <cell r="Z1802">
            <v>5.2926536723305307E-6</v>
          </cell>
          <cell r="AA1802">
            <v>7.6251470413282489E-6</v>
          </cell>
          <cell r="AB1802">
            <v>3.8444978712949185E-5</v>
          </cell>
          <cell r="AC1802">
            <v>1.941269996015937E-5</v>
          </cell>
          <cell r="AD1802">
            <v>1.5395871803911371E-5</v>
          </cell>
          <cell r="AE1802">
            <v>9.0487906830750648E-6</v>
          </cell>
          <cell r="AF1802">
            <v>3.1483039476172672E-6</v>
          </cell>
          <cell r="AG1802">
            <v>2.2118886017482757E-6</v>
          </cell>
          <cell r="AH1802">
            <v>9.3721036843594154E-6</v>
          </cell>
          <cell r="AI1802">
            <v>1.1255878449840731E-5</v>
          </cell>
          <cell r="AJ1802">
            <v>3.4793022525889767E-6</v>
          </cell>
          <cell r="AK1802">
            <v>7.2251328155743127E-6</v>
          </cell>
          <cell r="AL1802">
            <v>7.2246106728466137E-6</v>
          </cell>
          <cell r="AM1802">
            <v>4.7044692915934932E-6</v>
          </cell>
          <cell r="AN1802">
            <v>1.1606049176967617E-5</v>
          </cell>
          <cell r="AO1802">
            <v>9.3258533371827401E-6</v>
          </cell>
          <cell r="AP1802">
            <v>1.3547742954858196E-5</v>
          </cell>
          <cell r="AQ1802">
            <v>2.0879280395480351E-5</v>
          </cell>
          <cell r="AR1802">
            <v>2.2532534886843145E-5</v>
          </cell>
          <cell r="AS1802">
            <v>2.2765309430881322E-5</v>
          </cell>
          <cell r="AT1802">
            <v>1.4001797574267627E-5</v>
          </cell>
          <cell r="AU1802">
            <v>4.0364163472828083E-5</v>
          </cell>
          <cell r="AV1802">
            <v>2.4478656825315371E-5</v>
          </cell>
          <cell r="AW1802">
            <v>2.5450388548856401E-5</v>
          </cell>
          <cell r="AX1802">
            <v>1.5417498846214995E-5</v>
          </cell>
          <cell r="AY1802">
            <v>2.0136150395316984E-5</v>
          </cell>
          <cell r="AZ1802">
            <v>3.104349748944199E-5</v>
          </cell>
          <cell r="BA1802">
            <v>7.1555007020030094E-5</v>
          </cell>
          <cell r="BB1802">
            <v>2.6866959663140007E-5</v>
          </cell>
          <cell r="BC1802">
            <v>2.0120977208658702E-5</v>
          </cell>
          <cell r="BD1802">
            <v>1.3087059106527202E-5</v>
          </cell>
          <cell r="BE1802">
            <v>1.6908440039961885E-5</v>
          </cell>
          <cell r="BF1802">
            <v>1.5839825007039273E-5</v>
          </cell>
          <cell r="BG1802">
            <v>1.4606116602823807E-5</v>
          </cell>
          <cell r="BH1802">
            <v>6.9080261843463804E-6</v>
          </cell>
          <cell r="BI1802">
            <v>8.8720428486895682E-6</v>
          </cell>
          <cell r="BJ1802">
            <v>1.0835969218104834E-5</v>
          </cell>
          <cell r="BK1802">
            <v>2.0867864483636742E-4</v>
          </cell>
          <cell r="BL1802">
            <v>3.1961700567863325E-5</v>
          </cell>
          <cell r="BM1802">
            <v>2.1439898393652524E-5</v>
          </cell>
          <cell r="BN1802">
            <v>1.6386001807421829E-5</v>
          </cell>
          <cell r="BO1802">
            <v>9.7299882568550236E-6</v>
          </cell>
          <cell r="BP1802">
            <v>3.1311588837086437E-6</v>
          </cell>
          <cell r="BQ1802">
            <v>7.8386995792545574E-6</v>
          </cell>
          <cell r="BR1802">
            <v>1.204761620798029E-5</v>
          </cell>
          <cell r="BS1802">
            <v>1.2498050916385889E-5</v>
          </cell>
          <cell r="BT1802">
            <v>9.2013854095903968E-6</v>
          </cell>
          <cell r="BU1802">
            <v>8.7344148476707297E-6</v>
          </cell>
          <cell r="BV1802">
            <v>5.4753230529593361E-6</v>
          </cell>
        </row>
        <row r="1803">
          <cell r="E1803">
            <v>1.8516756303024885E-6</v>
          </cell>
          <cell r="F1803">
            <v>0</v>
          </cell>
          <cell r="G1803">
            <v>2.5707209015628315E-6</v>
          </cell>
          <cell r="H1803">
            <v>3.5851722467207225E-6</v>
          </cell>
          <cell r="I1803">
            <v>3.6975953439345561E-6</v>
          </cell>
          <cell r="J1803">
            <v>3.7817073237814727E-6</v>
          </cell>
          <cell r="K1803">
            <v>2.5729915276381839E-6</v>
          </cell>
          <cell r="L1803">
            <v>7.7796703006786619E-6</v>
          </cell>
          <cell r="M1803">
            <v>3.98791559053392E-6</v>
          </cell>
          <cell r="N1803">
            <v>4.0520216160419044E-6</v>
          </cell>
          <cell r="O1803">
            <v>3.6211665260280593E-6</v>
          </cell>
          <cell r="P1803">
            <v>4.2124603727129914E-6</v>
          </cell>
          <cell r="Q1803">
            <v>5.188828025619495E-6</v>
          </cell>
          <cell r="R1803">
            <v>1.0336079130308308E-5</v>
          </cell>
          <cell r="S1803">
            <v>4.1385938439530911E-6</v>
          </cell>
          <cell r="T1803">
            <v>3.6917425790743963E-6</v>
          </cell>
          <cell r="U1803">
            <v>3.6043661395617254E-6</v>
          </cell>
          <cell r="V1803">
            <v>2.9279309686831969E-6</v>
          </cell>
          <cell r="W1803">
            <v>1.4994691235281387E-6</v>
          </cell>
          <cell r="X1803">
            <v>2.5234092806255457E-6</v>
          </cell>
          <cell r="Y1803">
            <v>1.371419840007426E-6</v>
          </cell>
          <cell r="Z1803">
            <v>1.4549572179930015E-6</v>
          </cell>
          <cell r="AA1803">
            <v>1.9329247691457088E-6</v>
          </cell>
          <cell r="AB1803">
            <v>9.1777751366918769E-6</v>
          </cell>
          <cell r="AC1803">
            <v>4.8962250692010958E-6</v>
          </cell>
          <cell r="AD1803">
            <v>3.7448626322358134E-6</v>
          </cell>
          <cell r="AE1803">
            <v>2.7949752604887515E-6</v>
          </cell>
          <cell r="AF1803">
            <v>9.4294054632472895E-7</v>
          </cell>
          <cell r="AG1803">
            <v>6.2837134664763453E-7</v>
          </cell>
          <cell r="AH1803">
            <v>2.8213368717866056E-6</v>
          </cell>
          <cell r="AI1803">
            <v>3.3537369182298094E-6</v>
          </cell>
          <cell r="AJ1803">
            <v>1.0142284192355307E-6</v>
          </cell>
          <cell r="AK1803">
            <v>2.1205935956079632E-6</v>
          </cell>
          <cell r="AL1803">
            <v>2.1571100077882447E-6</v>
          </cell>
          <cell r="AM1803">
            <v>1.3356144063087989E-6</v>
          </cell>
          <cell r="AN1803">
            <v>3.1382934043524173E-6</v>
          </cell>
          <cell r="AO1803">
            <v>2.5863967028097889E-6</v>
          </cell>
          <cell r="AP1803">
            <v>3.771792372766541E-6</v>
          </cell>
          <cell r="AQ1803">
            <v>5.7129879099098593E-6</v>
          </cell>
          <cell r="AR1803">
            <v>6.2285788771461923E-6</v>
          </cell>
          <cell r="AS1803">
            <v>6.1577922154692096E-6</v>
          </cell>
          <cell r="AT1803">
            <v>4.0823508484081154E-6</v>
          </cell>
          <cell r="AU1803">
            <v>9.6220321588949711E-6</v>
          </cell>
          <cell r="AV1803">
            <v>6.8803694163631241E-6</v>
          </cell>
          <cell r="AW1803">
            <v>7.1975301959119424E-6</v>
          </cell>
          <cell r="AX1803">
            <v>4.2638823431115254E-6</v>
          </cell>
          <cell r="AY1803">
            <v>5.6357675710966419E-6</v>
          </cell>
          <cell r="AZ1803">
            <v>9.1610587098885751E-6</v>
          </cell>
          <cell r="BA1803">
            <v>2.36189997387865E-5</v>
          </cell>
          <cell r="BB1803">
            <v>8.2120289217728461E-6</v>
          </cell>
          <cell r="BC1803">
            <v>5.7672421307733417E-6</v>
          </cell>
          <cell r="BD1803">
            <v>3.5996706279409497E-6</v>
          </cell>
          <cell r="BE1803">
            <v>4.9652611087009372E-6</v>
          </cell>
          <cell r="BF1803">
            <v>4.7490260948965587E-6</v>
          </cell>
          <cell r="BG1803">
            <v>4.1441578764480484E-6</v>
          </cell>
          <cell r="BH1803">
            <v>2.0283013832694824E-6</v>
          </cell>
          <cell r="BI1803">
            <v>2.5816408505398536E-6</v>
          </cell>
          <cell r="BJ1803">
            <v>2.973412697627659E-6</v>
          </cell>
          <cell r="BK1803">
            <v>4.7259900765523121E-5</v>
          </cell>
          <cell r="BL1803">
            <v>8.8748085051747869E-6</v>
          </cell>
          <cell r="BM1803">
            <v>5.87846987432345E-6</v>
          </cell>
          <cell r="BN1803">
            <v>5.1193187415710387E-6</v>
          </cell>
          <cell r="BO1803">
            <v>3.1254959241210148E-6</v>
          </cell>
          <cell r="BP1803">
            <v>9.5599844324103403E-7</v>
          </cell>
          <cell r="BQ1803">
            <v>2.4741853810284554E-6</v>
          </cell>
          <cell r="BR1803">
            <v>3.4569242782091397E-6</v>
          </cell>
          <cell r="BS1803">
            <v>3.484259725800221E-6</v>
          </cell>
          <cell r="BT1803">
            <v>2.7519297915729386E-6</v>
          </cell>
          <cell r="BU1803">
            <v>2.6617453330958425E-6</v>
          </cell>
          <cell r="BV1803">
            <v>1.6251441927500868E-6</v>
          </cell>
        </row>
        <row r="1804">
          <cell r="E1804">
            <v>7.7921630585867568E-7</v>
          </cell>
          <cell r="F1804">
            <v>0</v>
          </cell>
          <cell r="G1804">
            <v>1.0756752476184044E-6</v>
          </cell>
          <cell r="H1804">
            <v>1.5098554080140302E-6</v>
          </cell>
          <cell r="I1804">
            <v>1.5762977345716071E-6</v>
          </cell>
          <cell r="J1804">
            <v>1.582265076756723E-6</v>
          </cell>
          <cell r="K1804">
            <v>1.0786859855519928E-6</v>
          </cell>
          <cell r="L1804">
            <v>3.4604724333979865E-6</v>
          </cell>
          <cell r="M1804">
            <v>1.7131470805514964E-6</v>
          </cell>
          <cell r="N1804">
            <v>1.7089627770726761E-6</v>
          </cell>
          <cell r="O1804">
            <v>1.525329805603536E-6</v>
          </cell>
          <cell r="P1804">
            <v>1.7861153345315977E-6</v>
          </cell>
          <cell r="Q1804">
            <v>2.2115096195148649E-6</v>
          </cell>
          <cell r="R1804">
            <v>4.343478284966482E-6</v>
          </cell>
          <cell r="S1804">
            <v>1.7498406641310433E-6</v>
          </cell>
          <cell r="T1804">
            <v>1.5580764904518722E-6</v>
          </cell>
          <cell r="U1804">
            <v>1.5759337053759543E-6</v>
          </cell>
          <cell r="V1804">
            <v>1.2445238253146033E-6</v>
          </cell>
          <cell r="W1804">
            <v>6.2662525081613188E-7</v>
          </cell>
          <cell r="X1804">
            <v>1.0238974525464442E-6</v>
          </cell>
          <cell r="Y1804">
            <v>5.7134508351588086E-7</v>
          </cell>
          <cell r="Z1804">
            <v>6.0957815879505183E-7</v>
          </cell>
          <cell r="AA1804">
            <v>8.3253893327760241E-7</v>
          </cell>
          <cell r="AB1804">
            <v>3.6890713910342486E-6</v>
          </cell>
          <cell r="AC1804">
            <v>2.0972729978922675E-6</v>
          </cell>
          <cell r="AD1804">
            <v>1.5058312869772918E-6</v>
          </cell>
          <cell r="AE1804">
            <v>1.1573087628918081E-6</v>
          </cell>
          <cell r="AF1804">
            <v>3.7907378469284562E-7</v>
          </cell>
          <cell r="AG1804">
            <v>2.6306960243493524E-7</v>
          </cell>
          <cell r="AH1804">
            <v>1.1711382273203404E-6</v>
          </cell>
          <cell r="AI1804">
            <v>1.4145654244739426E-6</v>
          </cell>
          <cell r="AJ1804">
            <v>4.2444983042266625E-7</v>
          </cell>
          <cell r="AK1804">
            <v>8.9079785958920424E-7</v>
          </cell>
          <cell r="AL1804">
            <v>9.0235102390101492E-7</v>
          </cell>
          <cell r="AM1804">
            <v>5.6369234533362073E-7</v>
          </cell>
          <cell r="AN1804">
            <v>1.3149026364859393E-6</v>
          </cell>
          <cell r="AO1804">
            <v>1.0728899748032549E-6</v>
          </cell>
          <cell r="AP1804">
            <v>1.5607118720986355E-6</v>
          </cell>
          <cell r="AQ1804">
            <v>2.4041285849456847E-6</v>
          </cell>
          <cell r="AR1804">
            <v>2.7167145756505842E-6</v>
          </cell>
          <cell r="AS1804">
            <v>2.5533668070670253E-6</v>
          </cell>
          <cell r="AT1804">
            <v>1.6964751412744055E-6</v>
          </cell>
          <cell r="AU1804">
            <v>4.2934663876637246E-6</v>
          </cell>
          <cell r="AV1804">
            <v>2.8755876433536365E-6</v>
          </cell>
          <cell r="AW1804">
            <v>3.0308118781624592E-6</v>
          </cell>
          <cell r="AX1804">
            <v>1.7611920067230997E-6</v>
          </cell>
          <cell r="AY1804">
            <v>2.3940366978010754E-6</v>
          </cell>
          <cell r="AZ1804">
            <v>3.9402519880981941E-6</v>
          </cell>
          <cell r="BA1804">
            <v>9.9336779092988337E-6</v>
          </cell>
          <cell r="BB1804">
            <v>3.4702867210502562E-6</v>
          </cell>
          <cell r="BC1804">
            <v>2.4363945506413607E-6</v>
          </cell>
          <cell r="BD1804">
            <v>1.4925357846014655E-6</v>
          </cell>
          <cell r="BE1804">
            <v>2.0667190289463387E-6</v>
          </cell>
          <cell r="BF1804">
            <v>1.8847503256727875E-6</v>
          </cell>
          <cell r="BG1804">
            <v>1.6191506312669203E-6</v>
          </cell>
          <cell r="BH1804">
            <v>8.034698175243404E-7</v>
          </cell>
          <cell r="BI1804">
            <v>1.0448920397276669E-6</v>
          </cell>
          <cell r="BJ1804">
            <v>1.2171915010178685E-6</v>
          </cell>
          <cell r="BK1804">
            <v>1.8730394478379953E-5</v>
          </cell>
          <cell r="BL1804">
            <v>3.5344231190142362E-6</v>
          </cell>
          <cell r="BM1804">
            <v>2.2912726970371097E-6</v>
          </cell>
          <cell r="BN1804">
            <v>2.0496384806892562E-6</v>
          </cell>
          <cell r="BO1804">
            <v>1.1604237009385372E-6</v>
          </cell>
          <cell r="BP1804">
            <v>3.7765838811956197E-7</v>
          </cell>
          <cell r="BQ1804">
            <v>9.8604077079420376E-7</v>
          </cell>
          <cell r="BR1804">
            <v>1.3825087373675307E-6</v>
          </cell>
          <cell r="BS1804">
            <v>1.4268216324893252E-6</v>
          </cell>
          <cell r="BT1804">
            <v>1.1341982542457629E-6</v>
          </cell>
          <cell r="BU1804">
            <v>1.0805381555087713E-6</v>
          </cell>
          <cell r="BV1804">
            <v>6.4318777227906945E-7</v>
          </cell>
        </row>
        <row r="1805">
          <cell r="E1805">
            <v>1.7891002757822638E-5</v>
          </cell>
          <cell r="F1805">
            <v>0</v>
          </cell>
          <cell r="G1805">
            <v>2.5166695360017013E-5</v>
          </cell>
          <cell r="H1805">
            <v>3.4672557727420789E-5</v>
          </cell>
          <cell r="I1805">
            <v>3.6601247883826893E-5</v>
          </cell>
          <cell r="J1805">
            <v>3.6553367651882131E-5</v>
          </cell>
          <cell r="K1805">
            <v>2.4579561397994742E-5</v>
          </cell>
          <cell r="L1805">
            <v>6.7584557137177181E-5</v>
          </cell>
          <cell r="M1805">
            <v>3.6711817532843493E-5</v>
          </cell>
          <cell r="N1805">
            <v>3.7748903882197082E-5</v>
          </cell>
          <cell r="O1805">
            <v>3.4411287664210791E-5</v>
          </cell>
          <cell r="P1805">
            <v>3.9153615680388016E-5</v>
          </cell>
          <cell r="Q1805">
            <v>4.7527876254788029E-5</v>
          </cell>
          <cell r="R1805">
            <v>8.7980760912564681E-5</v>
          </cell>
          <cell r="S1805">
            <v>3.7384260796048656E-5</v>
          </cell>
          <cell r="T1805">
            <v>3.512788542383331E-5</v>
          </cell>
          <cell r="U1805">
            <v>3.2079579548667759E-5</v>
          </cell>
          <cell r="V1805">
            <v>2.7637480534154694E-5</v>
          </cell>
          <cell r="W1805">
            <v>1.4238172060374506E-5</v>
          </cell>
          <cell r="X1805">
            <v>2.5859454633908947E-5</v>
          </cell>
          <cell r="Y1805">
            <v>1.3118489761905714E-5</v>
          </cell>
          <cell r="Z1805">
            <v>1.4001756179360909E-5</v>
          </cell>
          <cell r="AA1805">
            <v>1.7712194456974197E-5</v>
          </cell>
          <cell r="AB1805">
            <v>9.8185666936773721E-5</v>
          </cell>
          <cell r="AC1805">
            <v>4.5732612144806479E-5</v>
          </cell>
          <cell r="AD1805">
            <v>3.9771056696419338E-5</v>
          </cell>
          <cell r="AE1805">
            <v>2.5281107944799347E-5</v>
          </cell>
          <cell r="AF1805">
            <v>9.1510884506608879E-6</v>
          </cell>
          <cell r="AG1805">
            <v>5.8831093020132778E-6</v>
          </cell>
          <cell r="AH1805">
            <v>2.5873149005105432E-5</v>
          </cell>
          <cell r="AI1805">
            <v>3.0165228378097385E-5</v>
          </cell>
          <cell r="AJ1805">
            <v>9.2764269742267054E-6</v>
          </cell>
          <cell r="AK1805">
            <v>1.934733437742172E-5</v>
          </cell>
          <cell r="AL1805">
            <v>1.9604045797575561E-5</v>
          </cell>
          <cell r="AM1805">
            <v>1.2200955130417938E-5</v>
          </cell>
          <cell r="AN1805">
            <v>3.0999585669757421E-5</v>
          </cell>
          <cell r="AO1805">
            <v>2.4865338051918659E-5</v>
          </cell>
          <cell r="AP1805">
            <v>3.8852808836748934E-5</v>
          </cell>
          <cell r="AQ1805">
            <v>5.5538856536462324E-5</v>
          </cell>
          <cell r="AR1805">
            <v>6.2065142128391558E-5</v>
          </cell>
          <cell r="AS1805">
            <v>6.0311054026129909E-5</v>
          </cell>
          <cell r="AT1805">
            <v>4.0676484448458164E-5</v>
          </cell>
          <cell r="AU1805">
            <v>8.3182200254037112E-5</v>
          </cell>
          <cell r="AV1805">
            <v>6.6815832183195811E-5</v>
          </cell>
          <cell r="AW1805">
            <v>6.9197920153774649E-5</v>
          </cell>
          <cell r="AX1805">
            <v>4.2482678150473315E-5</v>
          </cell>
          <cell r="AY1805">
            <v>5.4725634910627493E-5</v>
          </cell>
          <cell r="AZ1805">
            <v>8.3755755978004264E-5</v>
          </cell>
          <cell r="BA1805">
            <v>1.9748989307270083E-4</v>
          </cell>
          <cell r="BB1805">
            <v>7.4462786584792858E-5</v>
          </cell>
          <cell r="BC1805">
            <v>5.5056245978303748E-5</v>
          </cell>
          <cell r="BD1805">
            <v>3.4497100926369094E-5</v>
          </cell>
          <cell r="BE1805">
            <v>4.6639903812638628E-5</v>
          </cell>
          <cell r="BF1805">
            <v>5.5240841918550297E-5</v>
          </cell>
          <cell r="BG1805">
            <v>4.7037882586987852E-5</v>
          </cell>
          <cell r="BH1805">
            <v>2.2839997938051347E-5</v>
          </cell>
          <cell r="BI1805">
            <v>2.6089445474717495E-5</v>
          </cell>
          <cell r="BJ1805">
            <v>2.9485148388580936E-5</v>
          </cell>
          <cell r="BK1805">
            <v>5.2767318740587347E-4</v>
          </cell>
          <cell r="BL1805">
            <v>1.0243051876407366E-4</v>
          </cell>
          <cell r="BM1805">
            <v>6.3299825949222676E-5</v>
          </cell>
          <cell r="BN1805">
            <v>4.9526005462411996E-5</v>
          </cell>
          <cell r="BO1805">
            <v>3.2920014853280101E-5</v>
          </cell>
          <cell r="BP1805">
            <v>9.7808221767377932E-6</v>
          </cell>
          <cell r="BQ1805">
            <v>2.4572022640578913E-5</v>
          </cell>
          <cell r="BR1805">
            <v>3.7344277137493537E-5</v>
          </cell>
          <cell r="BS1805">
            <v>3.2615358366685562E-5</v>
          </cell>
          <cell r="BT1805">
            <v>2.6385825258790252E-5</v>
          </cell>
          <cell r="BU1805">
            <v>2.6285311552378829E-5</v>
          </cell>
          <cell r="BV1805">
            <v>1.6648414982006407E-5</v>
          </cell>
        </row>
        <row r="1806">
          <cell r="E1806">
            <v>8.5880831113481759E-7</v>
          </cell>
          <cell r="F1806">
            <v>0</v>
          </cell>
          <cell r="G1806">
            <v>1.2115394072305588E-6</v>
          </cell>
          <cell r="H1806">
            <v>1.6384374475555281E-6</v>
          </cell>
          <cell r="I1806">
            <v>1.713386708474221E-6</v>
          </cell>
          <cell r="J1806">
            <v>1.7991645530834735E-6</v>
          </cell>
          <cell r="K1806">
            <v>1.2389515138326343E-6</v>
          </cell>
          <cell r="L1806">
            <v>3.6709529901593405E-6</v>
          </cell>
          <cell r="M1806">
            <v>1.8520329123837146E-6</v>
          </cell>
          <cell r="N1806">
            <v>1.9303405716484269E-6</v>
          </cell>
          <cell r="O1806">
            <v>1.7125182532473526E-6</v>
          </cell>
          <cell r="P1806">
            <v>2.1847673944097724E-6</v>
          </cell>
          <cell r="Q1806">
            <v>2.8108813546034559E-6</v>
          </cell>
          <cell r="R1806">
            <v>5.316454413578994E-6</v>
          </cell>
          <cell r="S1806">
            <v>2.1413183262825998E-6</v>
          </cell>
          <cell r="T1806">
            <v>1.8366752306299624E-6</v>
          </cell>
          <cell r="U1806">
            <v>1.7090771012259692E-6</v>
          </cell>
          <cell r="V1806">
            <v>1.4807989137530411E-6</v>
          </cell>
          <cell r="W1806">
            <v>7.1271014176320105E-7</v>
          </cell>
          <cell r="X1806">
            <v>1.1100418173056016E-6</v>
          </cell>
          <cell r="Y1806">
            <v>6.4714306494945962E-7</v>
          </cell>
          <cell r="Z1806">
            <v>6.8505768509259249E-7</v>
          </cell>
          <cell r="AA1806">
            <v>9.1278896579356829E-7</v>
          </cell>
          <cell r="AB1806">
            <v>3.8510576747430824E-6</v>
          </cell>
          <cell r="AC1806">
            <v>2.2640262611409972E-6</v>
          </cell>
          <cell r="AD1806">
            <v>1.5954908797420018E-6</v>
          </cell>
          <cell r="AE1806">
            <v>1.3814699147733484E-6</v>
          </cell>
          <cell r="AF1806">
            <v>4.3525423019429896E-7</v>
          </cell>
          <cell r="AG1806">
            <v>3.0635721577277951E-7</v>
          </cell>
          <cell r="AH1806">
            <v>1.3848986343658435E-6</v>
          </cell>
          <cell r="AI1806">
            <v>1.7011818807322062E-6</v>
          </cell>
          <cell r="AJ1806">
            <v>4.949705816972477E-7</v>
          </cell>
          <cell r="AK1806">
            <v>1.0302581549491211E-6</v>
          </cell>
          <cell r="AL1806">
            <v>1.0656552023663351E-6</v>
          </cell>
          <cell r="AM1806">
            <v>6.5025067579303751E-7</v>
          </cell>
          <cell r="AN1806">
            <v>1.4180778780390021E-6</v>
          </cell>
          <cell r="AO1806">
            <v>1.2226928404078809E-6</v>
          </cell>
          <cell r="AP1806">
            <v>1.7392860535996465E-6</v>
          </cell>
          <cell r="AQ1806">
            <v>2.5910966718640218E-6</v>
          </cell>
          <cell r="AR1806">
            <v>2.8805119310626071E-6</v>
          </cell>
          <cell r="AS1806">
            <v>2.8549160421438837E-6</v>
          </cell>
          <cell r="AT1806">
            <v>1.925286796141017E-6</v>
          </cell>
          <cell r="AU1806">
            <v>4.5362648653510003E-6</v>
          </cell>
          <cell r="AV1806">
            <v>3.0705892879482433E-6</v>
          </cell>
          <cell r="AW1806">
            <v>3.2842328769219421E-6</v>
          </cell>
          <cell r="AX1806">
            <v>1.9653051801165591E-6</v>
          </cell>
          <cell r="AY1806">
            <v>3.0119696878291211E-6</v>
          </cell>
          <cell r="AZ1806">
            <v>5.219139388353349E-6</v>
          </cell>
          <cell r="BA1806">
            <v>1.2208924859744379E-5</v>
          </cell>
          <cell r="BB1806">
            <v>4.3271857187114923E-6</v>
          </cell>
          <cell r="BC1806">
            <v>2.9103838198464078E-6</v>
          </cell>
          <cell r="BD1806">
            <v>1.6687853001947736E-6</v>
          </cell>
          <cell r="BE1806">
            <v>2.4506840061284952E-6</v>
          </cell>
          <cell r="BF1806">
            <v>2.1202479378634698E-6</v>
          </cell>
          <cell r="BG1806">
            <v>1.7583424972698904E-6</v>
          </cell>
          <cell r="BH1806">
            <v>8.9063337914824977E-7</v>
          </cell>
          <cell r="BI1806">
            <v>1.1805980426075311E-6</v>
          </cell>
          <cell r="BJ1806">
            <v>1.358289094086067E-6</v>
          </cell>
          <cell r="BK1806">
            <v>1.9014515941813986E-5</v>
          </cell>
          <cell r="BL1806">
            <v>3.7983563665090912E-6</v>
          </cell>
          <cell r="BM1806">
            <v>2.5117574157568058E-6</v>
          </cell>
          <cell r="BN1806">
            <v>2.4076419941366803E-6</v>
          </cell>
          <cell r="BO1806">
            <v>1.3013483157892947E-6</v>
          </cell>
          <cell r="BP1806">
            <v>4.3032428318272875E-7</v>
          </cell>
          <cell r="BQ1806">
            <v>1.1383533173345559E-6</v>
          </cell>
          <cell r="BR1806">
            <v>1.5475246552346541E-6</v>
          </cell>
          <cell r="BS1806">
            <v>1.5635986408376229E-6</v>
          </cell>
          <cell r="BT1806">
            <v>1.2710494386654542E-6</v>
          </cell>
          <cell r="BU1806">
            <v>1.2420983209886183E-6</v>
          </cell>
          <cell r="BV1806">
            <v>7.3302772948825225E-7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71"/>
  <sheetViews>
    <sheetView tabSelected="1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7"/>
    </row>
    <row r="2" spans="1:4" ht="14.25">
      <c r="B2" s="210" t="s">
        <v>197</v>
      </c>
      <c r="C2" s="210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6" t="s">
        <v>198</v>
      </c>
      <c r="C4" s="177" t="s">
        <v>196</v>
      </c>
      <c r="D4" s="3"/>
    </row>
    <row r="5" spans="1:4" ht="14.25">
      <c r="A5" s="3"/>
      <c r="B5" s="118" t="s">
        <v>195</v>
      </c>
      <c r="C5" s="120"/>
      <c r="D5" s="121"/>
    </row>
    <row r="6" spans="1:4" ht="14.25">
      <c r="A6" s="3"/>
      <c r="B6" s="118" t="s">
        <v>252</v>
      </c>
      <c r="C6" s="168" t="s">
        <v>203</v>
      </c>
      <c r="D6" s="122"/>
    </row>
    <row r="7" spans="1:4" ht="14.25">
      <c r="A7" s="3"/>
      <c r="B7" s="118" t="s">
        <v>253</v>
      </c>
      <c r="C7" s="168" t="s">
        <v>204</v>
      </c>
      <c r="D7" s="122"/>
    </row>
    <row r="8" spans="1:4" ht="14.25">
      <c r="A8" s="3"/>
      <c r="B8" s="118" t="s">
        <v>254</v>
      </c>
      <c r="C8" s="168" t="s">
        <v>205</v>
      </c>
      <c r="D8" s="122"/>
    </row>
    <row r="9" spans="1:4" ht="14.25">
      <c r="A9" s="3"/>
      <c r="B9" s="118" t="s">
        <v>255</v>
      </c>
      <c r="C9" s="168" t="s">
        <v>206</v>
      </c>
      <c r="D9" s="122"/>
    </row>
    <row r="10" spans="1:4" ht="14.25">
      <c r="A10" s="3"/>
      <c r="B10" s="118" t="s">
        <v>256</v>
      </c>
      <c r="C10" s="168" t="s">
        <v>207</v>
      </c>
      <c r="D10" s="122"/>
    </row>
    <row r="11" spans="1:4" ht="14.25">
      <c r="A11" s="3"/>
      <c r="B11" s="118" t="s">
        <v>257</v>
      </c>
      <c r="C11" s="168" t="s">
        <v>208</v>
      </c>
      <c r="D11" s="122"/>
    </row>
    <row r="12" spans="1:4" ht="14.25">
      <c r="A12" s="3"/>
      <c r="B12" s="118" t="s">
        <v>258</v>
      </c>
      <c r="C12" s="168" t="s">
        <v>209</v>
      </c>
      <c r="D12" s="122"/>
    </row>
    <row r="13" spans="1:4" ht="14.25">
      <c r="A13" s="3"/>
      <c r="B13" s="118" t="s">
        <v>259</v>
      </c>
      <c r="C13" s="168" t="s">
        <v>210</v>
      </c>
      <c r="D13" s="122"/>
    </row>
    <row r="14" spans="1:4" ht="14.25">
      <c r="A14" s="3"/>
      <c r="B14" s="118" t="s">
        <v>260</v>
      </c>
      <c r="C14" s="168" t="s">
        <v>211</v>
      </c>
      <c r="D14" s="122"/>
    </row>
    <row r="15" spans="1:4" ht="14.25">
      <c r="A15" s="3"/>
      <c r="B15" s="118" t="s">
        <v>261</v>
      </c>
      <c r="C15" s="168" t="s">
        <v>212</v>
      </c>
      <c r="D15" s="122"/>
    </row>
    <row r="16" spans="1:4" ht="14.25">
      <c r="A16" s="3"/>
      <c r="B16" s="118" t="s">
        <v>262</v>
      </c>
      <c r="C16" s="168" t="s">
        <v>213</v>
      </c>
      <c r="D16" s="122"/>
    </row>
    <row r="17" spans="1:4" ht="14.25">
      <c r="A17" s="3"/>
      <c r="B17" s="118" t="s">
        <v>263</v>
      </c>
      <c r="C17" s="168" t="s">
        <v>214</v>
      </c>
      <c r="D17" s="122"/>
    </row>
    <row r="18" spans="1:4" ht="14.25">
      <c r="A18" s="3"/>
      <c r="B18" s="118" t="s">
        <v>264</v>
      </c>
      <c r="C18" s="168" t="s">
        <v>215</v>
      </c>
      <c r="D18" s="122"/>
    </row>
    <row r="19" spans="1:4" ht="14.25">
      <c r="A19" s="3"/>
      <c r="B19" s="118" t="s">
        <v>265</v>
      </c>
      <c r="C19" s="168" t="s">
        <v>216</v>
      </c>
      <c r="D19" s="122"/>
    </row>
    <row r="20" spans="1:4" ht="14.25">
      <c r="A20" s="3"/>
      <c r="B20" s="119" t="s">
        <v>266</v>
      </c>
      <c r="C20" s="169" t="s">
        <v>217</v>
      </c>
      <c r="D20" s="122"/>
    </row>
    <row r="21" spans="1:4" ht="14.25">
      <c r="B21" s="124" t="s">
        <v>199</v>
      </c>
      <c r="C21" s="123"/>
    </row>
    <row r="22" spans="1:4" ht="14.25">
      <c r="B22" s="124" t="s">
        <v>267</v>
      </c>
      <c r="C22" s="170" t="s">
        <v>218</v>
      </c>
    </row>
    <row r="23" spans="1:4" ht="14.25">
      <c r="B23" s="124" t="s">
        <v>268</v>
      </c>
      <c r="C23" s="170" t="s">
        <v>219</v>
      </c>
    </row>
    <row r="24" spans="1:4" ht="14.25">
      <c r="B24" s="124" t="s">
        <v>269</v>
      </c>
      <c r="C24" s="170" t="s">
        <v>220</v>
      </c>
    </row>
    <row r="25" spans="1:4" ht="14.25">
      <c r="B25" s="125" t="s">
        <v>270</v>
      </c>
      <c r="C25" s="171" t="s">
        <v>221</v>
      </c>
    </row>
    <row r="26" spans="1:4" ht="14.25">
      <c r="B26" s="126" t="s">
        <v>339</v>
      </c>
      <c r="C26" s="127"/>
    </row>
    <row r="27" spans="1:4" ht="14.25">
      <c r="B27" s="126" t="s">
        <v>271</v>
      </c>
      <c r="C27" s="172" t="s">
        <v>222</v>
      </c>
    </row>
    <row r="28" spans="1:4" ht="14.25">
      <c r="B28" s="128" t="s">
        <v>272</v>
      </c>
      <c r="C28" s="172" t="s">
        <v>223</v>
      </c>
    </row>
    <row r="29" spans="1:4" ht="14.25">
      <c r="B29" s="128" t="s">
        <v>273</v>
      </c>
      <c r="C29" s="172" t="s">
        <v>224</v>
      </c>
    </row>
    <row r="30" spans="1:4" ht="14.25">
      <c r="B30" s="128" t="s">
        <v>274</v>
      </c>
      <c r="C30" s="172" t="s">
        <v>225</v>
      </c>
    </row>
    <row r="31" spans="1:4" ht="15" customHeight="1">
      <c r="B31" s="128" t="s">
        <v>275</v>
      </c>
      <c r="C31" s="172" t="s">
        <v>226</v>
      </c>
    </row>
    <row r="32" spans="1:4" ht="15" customHeight="1">
      <c r="B32" s="129" t="s">
        <v>276</v>
      </c>
      <c r="C32" s="173" t="s">
        <v>227</v>
      </c>
    </row>
    <row r="33" spans="2:3" ht="14.25">
      <c r="B33" s="131" t="s">
        <v>200</v>
      </c>
      <c r="C33" s="130"/>
    </row>
    <row r="34" spans="2:3" ht="15" customHeight="1">
      <c r="B34" s="131" t="s">
        <v>277</v>
      </c>
      <c r="C34" s="178" t="s">
        <v>228</v>
      </c>
    </row>
    <row r="35" spans="2:3" ht="15" customHeight="1">
      <c r="B35" s="131" t="s">
        <v>278</v>
      </c>
      <c r="C35" s="178" t="s">
        <v>229</v>
      </c>
    </row>
    <row r="36" spans="2:3" ht="15" customHeight="1">
      <c r="B36" s="131" t="s">
        <v>279</v>
      </c>
      <c r="C36" s="178" t="s">
        <v>230</v>
      </c>
    </row>
    <row r="37" spans="2:3" ht="15" customHeight="1">
      <c r="B37" s="131" t="s">
        <v>280</v>
      </c>
      <c r="C37" s="178" t="s">
        <v>231</v>
      </c>
    </row>
    <row r="38" spans="2:3" ht="15" customHeight="1">
      <c r="B38" s="131" t="s">
        <v>281</v>
      </c>
      <c r="C38" s="178" t="s">
        <v>232</v>
      </c>
    </row>
    <row r="39" spans="2:3" ht="15" customHeight="1">
      <c r="B39" s="131" t="s">
        <v>282</v>
      </c>
      <c r="C39" s="178" t="s">
        <v>233</v>
      </c>
    </row>
    <row r="40" spans="2:3" ht="15" customHeight="1">
      <c r="B40" s="131" t="s">
        <v>283</v>
      </c>
      <c r="C40" s="178" t="s">
        <v>234</v>
      </c>
    </row>
    <row r="41" spans="2:3" ht="15" customHeight="1">
      <c r="B41" s="131" t="s">
        <v>284</v>
      </c>
      <c r="C41" s="178" t="s">
        <v>235</v>
      </c>
    </row>
    <row r="42" spans="2:3" ht="15" customHeight="1">
      <c r="B42" s="131" t="s">
        <v>285</v>
      </c>
      <c r="C42" s="178" t="s">
        <v>236</v>
      </c>
    </row>
    <row r="43" spans="2:3" ht="15" customHeight="1">
      <c r="B43" s="131" t="s">
        <v>286</v>
      </c>
      <c r="C43" s="178" t="s">
        <v>237</v>
      </c>
    </row>
    <row r="44" spans="2:3" ht="15" customHeight="1">
      <c r="B44" s="131" t="s">
        <v>287</v>
      </c>
      <c r="C44" s="178" t="s">
        <v>238</v>
      </c>
    </row>
    <row r="45" spans="2:3" ht="15" customHeight="1">
      <c r="B45" s="131" t="s">
        <v>288</v>
      </c>
      <c r="C45" s="178" t="s">
        <v>239</v>
      </c>
    </row>
    <row r="46" spans="2:3" ht="15" customHeight="1">
      <c r="B46" s="131" t="s">
        <v>289</v>
      </c>
      <c r="C46" s="178" t="s">
        <v>240</v>
      </c>
    </row>
    <row r="47" spans="2:3" ht="15" customHeight="1">
      <c r="B47" s="131" t="s">
        <v>290</v>
      </c>
      <c r="C47" s="178" t="s">
        <v>241</v>
      </c>
    </row>
    <row r="48" spans="2:3" ht="15" customHeight="1">
      <c r="B48" s="132" t="s">
        <v>315</v>
      </c>
      <c r="C48" s="174" t="s">
        <v>318</v>
      </c>
    </row>
    <row r="49" spans="2:3" ht="14.25">
      <c r="B49" s="134" t="s">
        <v>201</v>
      </c>
      <c r="C49" s="133"/>
    </row>
    <row r="50" spans="2:3" ht="15" customHeight="1">
      <c r="B50" s="134" t="s">
        <v>291</v>
      </c>
      <c r="C50" s="175" t="s">
        <v>242</v>
      </c>
    </row>
    <row r="51" spans="2:3" ht="15" customHeight="1">
      <c r="B51" s="134" t="s">
        <v>292</v>
      </c>
      <c r="C51" s="175" t="s">
        <v>242</v>
      </c>
    </row>
    <row r="52" spans="2:3" ht="15" customHeight="1">
      <c r="B52" s="134" t="s">
        <v>293</v>
      </c>
      <c r="C52" s="175" t="s">
        <v>243</v>
      </c>
    </row>
    <row r="53" spans="2:3" ht="15" customHeight="1">
      <c r="B53" s="134" t="s">
        <v>294</v>
      </c>
      <c r="C53" s="175" t="s">
        <v>244</v>
      </c>
    </row>
    <row r="54" spans="2:3" ht="15" customHeight="1">
      <c r="B54" s="134" t="s">
        <v>295</v>
      </c>
      <c r="C54" s="175" t="s">
        <v>245</v>
      </c>
    </row>
    <row r="55" spans="2:3" ht="15" customHeight="1">
      <c r="B55" s="134" t="s">
        <v>296</v>
      </c>
      <c r="C55" s="175" t="s">
        <v>246</v>
      </c>
    </row>
    <row r="56" spans="2:3" ht="15" customHeight="1">
      <c r="B56" s="134" t="s">
        <v>297</v>
      </c>
      <c r="C56" s="175" t="s">
        <v>247</v>
      </c>
    </row>
    <row r="57" spans="2:3" ht="15" customHeight="1">
      <c r="B57" s="134" t="s">
        <v>298</v>
      </c>
      <c r="C57" s="175" t="s">
        <v>248</v>
      </c>
    </row>
    <row r="58" spans="2:3" ht="15" customHeight="1">
      <c r="B58" s="134" t="s">
        <v>299</v>
      </c>
      <c r="C58" s="175" t="s">
        <v>249</v>
      </c>
    </row>
    <row r="59" spans="2:3" ht="15" customHeight="1">
      <c r="B59" s="134" t="s">
        <v>300</v>
      </c>
      <c r="C59" s="175" t="s">
        <v>250</v>
      </c>
    </row>
    <row r="60" spans="2:3" ht="15" customHeight="1">
      <c r="B60" s="134" t="s">
        <v>301</v>
      </c>
      <c r="C60" s="175" t="s">
        <v>251</v>
      </c>
    </row>
    <row r="61" spans="2:3" ht="15" customHeight="1">
      <c r="B61" s="134" t="s">
        <v>330</v>
      </c>
      <c r="C61" s="175" t="s">
        <v>338</v>
      </c>
    </row>
    <row r="62" spans="2:3" ht="1.5" customHeight="1" thickBot="1">
      <c r="B62" s="135"/>
      <c r="C62" s="136"/>
    </row>
    <row r="63" spans="2:3" ht="15" customHeight="1" thickTop="1"/>
    <row r="64" spans="2:3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8.4.11'!A1" display="Fig. 4.11" xr:uid="{00000000-0004-0000-0000-000033000000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202</v>
      </c>
    </row>
    <row r="5" spans="1:11">
      <c r="D5" s="3" t="s">
        <v>260</v>
      </c>
    </row>
    <row r="6" spans="1:11">
      <c r="D6" s="210" t="s">
        <v>159</v>
      </c>
      <c r="E6" s="210"/>
      <c r="F6" s="210"/>
      <c r="G6" s="210"/>
      <c r="H6" s="210"/>
      <c r="I6" s="210"/>
      <c r="J6" s="210"/>
      <c r="K6" s="210"/>
    </row>
    <row r="28" spans="4:12">
      <c r="D28" s="50" t="s">
        <v>333</v>
      </c>
    </row>
    <row r="30" spans="4:12">
      <c r="D30" s="3" t="s">
        <v>260</v>
      </c>
    </row>
    <row r="32" spans="4:12" s="73" customFormat="1">
      <c r="D32" s="93"/>
      <c r="E32" s="93">
        <v>2010</v>
      </c>
      <c r="F32" s="93">
        <v>2011</v>
      </c>
      <c r="G32" s="93">
        <v>2012</v>
      </c>
      <c r="H32" s="93">
        <v>2013</v>
      </c>
      <c r="I32" s="93">
        <v>2014</v>
      </c>
      <c r="J32" s="93">
        <v>2015</v>
      </c>
      <c r="K32" s="93">
        <v>2016</v>
      </c>
      <c r="L32" s="93">
        <v>2017</v>
      </c>
    </row>
    <row r="33" spans="4:12">
      <c r="D33" s="25" t="s">
        <v>1</v>
      </c>
      <c r="E33" s="101">
        <v>2.5831504776206731E-4</v>
      </c>
      <c r="F33" s="101">
        <v>2.2053415892248155E-4</v>
      </c>
      <c r="G33" s="101">
        <v>2.110192294417162E-4</v>
      </c>
      <c r="H33" s="101">
        <v>1.9077039675146883E-4</v>
      </c>
      <c r="I33" s="101">
        <v>2.2888839377678663E-4</v>
      </c>
      <c r="J33" s="101">
        <v>2.0417720565639382E-4</v>
      </c>
      <c r="K33" s="101">
        <v>1.9864411092756549E-4</v>
      </c>
      <c r="L33" s="101">
        <v>1.7493892719324544E-4</v>
      </c>
    </row>
    <row r="34" spans="4:12">
      <c r="D34" s="25" t="s">
        <v>46</v>
      </c>
      <c r="E34" s="101">
        <v>0.12124755943839539</v>
      </c>
      <c r="F34" s="101">
        <v>0.10901329032379505</v>
      </c>
      <c r="G34" s="101">
        <v>0.11881453515999563</v>
      </c>
      <c r="H34" s="101">
        <v>0.12034991618416023</v>
      </c>
      <c r="I34" s="101">
        <v>0.12202041765867715</v>
      </c>
      <c r="J34" s="101">
        <v>0.12053343709362593</v>
      </c>
      <c r="K34" s="101">
        <v>0.11789968666626696</v>
      </c>
      <c r="L34" s="101">
        <v>0.10475849779781464</v>
      </c>
    </row>
    <row r="35" spans="4:12">
      <c r="D35" s="25" t="s">
        <v>47</v>
      </c>
      <c r="E35" s="101">
        <v>0.39784178525842528</v>
      </c>
      <c r="F35" s="101">
        <v>0.42013069490930366</v>
      </c>
      <c r="G35" s="101">
        <v>0.3864720484198757</v>
      </c>
      <c r="H35" s="101">
        <v>0.36818972217145973</v>
      </c>
      <c r="I35" s="101">
        <v>0.35705491464061045</v>
      </c>
      <c r="J35" s="101">
        <v>0.35776679466796718</v>
      </c>
      <c r="K35" s="101">
        <v>0.35564928401938833</v>
      </c>
      <c r="L35" s="101">
        <v>0.35995967761252556</v>
      </c>
    </row>
    <row r="36" spans="4:12">
      <c r="D36" s="25" t="s">
        <v>169</v>
      </c>
      <c r="E36" s="101">
        <v>0.41722488944510522</v>
      </c>
      <c r="F36" s="101">
        <v>0.41095421146412303</v>
      </c>
      <c r="G36" s="101">
        <v>0.43779508118993593</v>
      </c>
      <c r="H36" s="101">
        <v>0.44978880240690117</v>
      </c>
      <c r="I36" s="101">
        <v>0.46023463636347439</v>
      </c>
      <c r="J36" s="101">
        <v>0.4600877791986332</v>
      </c>
      <c r="K36" s="101">
        <v>0.46175802064924631</v>
      </c>
      <c r="L36" s="101">
        <v>0.47049031598283936</v>
      </c>
    </row>
    <row r="37" spans="4:12">
      <c r="D37" s="25" t="s">
        <v>90</v>
      </c>
      <c r="E37" s="101">
        <v>6.3427450810312036E-2</v>
      </c>
      <c r="F37" s="101">
        <v>5.9681269143856221E-2</v>
      </c>
      <c r="G37" s="101">
        <v>5.6707316000751143E-2</v>
      </c>
      <c r="H37" s="101">
        <v>6.1480788840727274E-2</v>
      </c>
      <c r="I37" s="101">
        <v>6.0461142943461131E-2</v>
      </c>
      <c r="J37" s="101">
        <v>6.1407811834117067E-2</v>
      </c>
      <c r="K37" s="101">
        <v>6.4494364554170958E-2</v>
      </c>
      <c r="L37" s="101">
        <v>6.4616569679627256E-2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7" t="s">
        <v>202</v>
      </c>
    </row>
    <row r="5" spans="1:12">
      <c r="D5" s="3" t="s">
        <v>261</v>
      </c>
    </row>
    <row r="6" spans="1:12">
      <c r="D6" s="210" t="s">
        <v>159</v>
      </c>
      <c r="E6" s="210"/>
      <c r="F6" s="210"/>
      <c r="G6" s="210"/>
      <c r="H6" s="210"/>
      <c r="I6" s="210"/>
      <c r="J6" s="210"/>
      <c r="K6" s="210"/>
      <c r="L6" s="210"/>
    </row>
    <row r="29" spans="4:4">
      <c r="D29" s="50" t="s">
        <v>333</v>
      </c>
    </row>
    <row r="33" spans="4:6">
      <c r="D33" s="3" t="s">
        <v>261</v>
      </c>
    </row>
    <row r="35" spans="4:6">
      <c r="D35" s="88"/>
      <c r="E35" s="88">
        <v>2010</v>
      </c>
      <c r="F35" s="88">
        <v>2017</v>
      </c>
    </row>
    <row r="36" spans="4:6">
      <c r="D36" s="88" t="s">
        <v>1</v>
      </c>
      <c r="E36" s="101">
        <v>1.6391548898888635E-4</v>
      </c>
      <c r="F36" s="101">
        <v>1.1283287596000655E-4</v>
      </c>
    </row>
    <row r="37" spans="4:6">
      <c r="D37" s="88" t="s">
        <v>46</v>
      </c>
      <c r="E37" s="101">
        <v>7.6938425253335663E-2</v>
      </c>
      <c r="F37" s="101">
        <v>6.7567595031152269E-2</v>
      </c>
    </row>
    <row r="38" spans="4:6">
      <c r="D38" s="88" t="s">
        <v>47</v>
      </c>
      <c r="E38" s="101">
        <v>0.25245308523765581</v>
      </c>
      <c r="F38" s="101">
        <v>0.23216837044960592</v>
      </c>
    </row>
    <row r="39" spans="4:6">
      <c r="D39" s="88" t="s">
        <v>169</v>
      </c>
      <c r="E39" s="101">
        <v>0.26475275971813228</v>
      </c>
      <c r="F39" s="101">
        <v>0.30345890600457359</v>
      </c>
    </row>
    <row r="40" spans="4:6">
      <c r="D40" s="88" t="s">
        <v>90</v>
      </c>
      <c r="E40" s="101">
        <v>4.0248300302145858E-2</v>
      </c>
      <c r="F40" s="101">
        <v>4.1676678304815917E-2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202</v>
      </c>
    </row>
    <row r="5" spans="1:11">
      <c r="D5" s="3" t="s">
        <v>262</v>
      </c>
    </row>
    <row r="6" spans="1:11">
      <c r="D6" s="210" t="s">
        <v>161</v>
      </c>
      <c r="E6" s="210"/>
      <c r="F6" s="210"/>
      <c r="G6" s="210"/>
      <c r="H6" s="210"/>
      <c r="I6" s="210"/>
      <c r="J6" s="210"/>
      <c r="K6" s="210"/>
    </row>
    <row r="27" spans="4:12">
      <c r="D27" s="50" t="s">
        <v>342</v>
      </c>
    </row>
    <row r="28" spans="4:12">
      <c r="D28" s="50" t="s">
        <v>333</v>
      </c>
    </row>
    <row r="30" spans="4:12">
      <c r="D30" s="3" t="s">
        <v>262</v>
      </c>
    </row>
    <row r="32" spans="4:12">
      <c r="D32" s="88"/>
      <c r="E32" s="88">
        <v>2010</v>
      </c>
      <c r="F32" s="88">
        <v>2011</v>
      </c>
      <c r="G32" s="88">
        <v>2012</v>
      </c>
      <c r="H32" s="88">
        <v>2013</v>
      </c>
      <c r="I32" s="88">
        <v>2014</v>
      </c>
      <c r="J32" s="88">
        <v>2015</v>
      </c>
      <c r="K32" s="88">
        <v>2016</v>
      </c>
      <c r="L32" s="88">
        <v>2017</v>
      </c>
    </row>
    <row r="33" spans="4:12">
      <c r="D33" s="88" t="s">
        <v>108</v>
      </c>
      <c r="E33" s="90">
        <v>199812.11356708678</v>
      </c>
      <c r="F33" s="90">
        <v>234129.38178309161</v>
      </c>
      <c r="G33" s="90">
        <v>236968.2528822656</v>
      </c>
      <c r="H33" s="90">
        <v>256131.45543682657</v>
      </c>
      <c r="I33" s="90">
        <v>264359.01371928368</v>
      </c>
      <c r="J33" s="90">
        <v>281103.87249012908</v>
      </c>
      <c r="K33" s="90">
        <v>296812.56987328647</v>
      </c>
      <c r="L33" s="90">
        <v>298991.57912678592</v>
      </c>
    </row>
    <row r="34" spans="4:12">
      <c r="D34" s="88" t="s">
        <v>109</v>
      </c>
      <c r="E34" s="90">
        <v>189017.17765808105</v>
      </c>
      <c r="F34" s="90">
        <v>249359.19592285156</v>
      </c>
      <c r="G34" s="90">
        <v>255822.36658287048</v>
      </c>
      <c r="H34" s="90">
        <v>256197.68441772461</v>
      </c>
      <c r="I34" s="90">
        <v>265099.24909591675</v>
      </c>
      <c r="J34" s="90">
        <v>241757.18342590332</v>
      </c>
      <c r="K34" s="90">
        <v>229981.46723175049</v>
      </c>
      <c r="L34" s="90">
        <v>253811.14185333252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7" width="9.28515625" style="3" bestFit="1" customWidth="1"/>
    <col min="8" max="8" width="9.8554687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7" t="s">
        <v>202</v>
      </c>
    </row>
    <row r="5" spans="1:14">
      <c r="D5" s="3" t="s">
        <v>263</v>
      </c>
    </row>
    <row r="6" spans="1:14">
      <c r="D6" s="210" t="s">
        <v>161</v>
      </c>
      <c r="E6" s="210"/>
      <c r="F6" s="210"/>
      <c r="G6" s="210"/>
      <c r="H6" s="210"/>
      <c r="I6" s="210"/>
      <c r="J6" s="210"/>
      <c r="K6" s="210"/>
      <c r="L6" s="210"/>
      <c r="M6" s="210"/>
      <c r="N6" s="210"/>
    </row>
    <row r="30" spans="4:4">
      <c r="D30" s="50" t="s">
        <v>342</v>
      </c>
    </row>
    <row r="31" spans="4:4">
      <c r="D31" s="50" t="s">
        <v>333</v>
      </c>
    </row>
    <row r="33" spans="4:8">
      <c r="D33" s="3" t="s">
        <v>263</v>
      </c>
    </row>
    <row r="35" spans="4:8">
      <c r="D35" s="88"/>
      <c r="E35" s="211" t="s">
        <v>108</v>
      </c>
      <c r="F35" s="211"/>
      <c r="G35" s="211" t="s">
        <v>109</v>
      </c>
      <c r="H35" s="211"/>
    </row>
    <row r="36" spans="4:8">
      <c r="D36" s="88"/>
      <c r="E36" s="88">
        <v>2010</v>
      </c>
      <c r="F36" s="88">
        <v>2017</v>
      </c>
      <c r="G36" s="88">
        <v>2010</v>
      </c>
      <c r="H36" s="88">
        <v>2017</v>
      </c>
    </row>
    <row r="37" spans="4:8">
      <c r="D37" s="88" t="s">
        <v>1</v>
      </c>
      <c r="E37" s="90">
        <v>67.186901636268431</v>
      </c>
      <c r="F37" s="90">
        <v>64.076534598882176</v>
      </c>
      <c r="G37" s="90">
        <v>33.253555297851563</v>
      </c>
      <c r="H37" s="90">
        <v>32.630180358886719</v>
      </c>
    </row>
    <row r="38" spans="4:8">
      <c r="D38" s="88" t="s">
        <v>46</v>
      </c>
      <c r="E38" s="90">
        <v>32402.027884552044</v>
      </c>
      <c r="F38" s="90">
        <v>42578.372365360148</v>
      </c>
      <c r="G38" s="90">
        <v>14742.574714660645</v>
      </c>
      <c r="H38" s="90">
        <v>15332.410263061523</v>
      </c>
    </row>
    <row r="39" spans="4:8">
      <c r="D39" s="88" t="s">
        <v>47</v>
      </c>
      <c r="E39" s="90">
        <v>56864.678541945177</v>
      </c>
      <c r="F39" s="90">
        <v>84182.863726842043</v>
      </c>
      <c r="G39" s="90">
        <v>97827.86083984375</v>
      </c>
      <c r="H39" s="90">
        <v>114803.82550048828</v>
      </c>
    </row>
    <row r="40" spans="4:8">
      <c r="D40" s="88" t="s">
        <v>169</v>
      </c>
      <c r="E40" s="90">
        <v>91746.641017156537</v>
      </c>
      <c r="F40" s="90">
        <v>142617.46213164492</v>
      </c>
      <c r="G40" s="90">
        <v>70482.617027282715</v>
      </c>
      <c r="H40" s="90">
        <v>117470.86473846436</v>
      </c>
    </row>
    <row r="41" spans="4:8">
      <c r="D41" s="88" t="s">
        <v>90</v>
      </c>
      <c r="E41" s="90">
        <v>18731.579221796732</v>
      </c>
      <c r="F41" s="90">
        <v>29548.804368339894</v>
      </c>
      <c r="G41" s="90">
        <v>5930.8715209960938</v>
      </c>
      <c r="H41" s="90">
        <v>6171.4111709594727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Normal="100" workbookViewId="0"/>
  </sheetViews>
  <sheetFormatPr defaultColWidth="9.140625" defaultRowHeight="12.75"/>
  <cols>
    <col min="1" max="3" width="9.140625" style="50"/>
    <col min="4" max="4" width="22.140625" style="50" customWidth="1"/>
    <col min="5" max="5" width="10.7109375" style="50" customWidth="1"/>
    <col min="6" max="6" width="12.42578125" style="50" customWidth="1"/>
    <col min="7" max="7" width="10.5703125" style="50" customWidth="1"/>
    <col min="8" max="8" width="10.7109375" style="50" bestFit="1" customWidth="1"/>
    <col min="9" max="9" width="9.85546875" style="50" bestFit="1" customWidth="1"/>
    <col min="10" max="10" width="10.7109375" style="50" bestFit="1" customWidth="1"/>
    <col min="11" max="15" width="9.85546875" style="50" bestFit="1" customWidth="1"/>
    <col min="16" max="16384" width="9.140625" style="50"/>
  </cols>
  <sheetData>
    <row r="1" spans="1:11" ht="15">
      <c r="A1" s="137" t="s">
        <v>202</v>
      </c>
    </row>
    <row r="5" spans="1:11" ht="14.25">
      <c r="D5" s="3" t="s">
        <v>264</v>
      </c>
    </row>
    <row r="6" spans="1:11" ht="14.25">
      <c r="D6" s="210" t="s">
        <v>160</v>
      </c>
      <c r="E6" s="210"/>
      <c r="F6" s="210"/>
      <c r="G6" s="210"/>
      <c r="H6" s="210"/>
      <c r="I6" s="210"/>
      <c r="J6" s="210"/>
      <c r="K6" s="210"/>
    </row>
    <row r="17" spans="4:14">
      <c r="N17" s="62"/>
    </row>
    <row r="29" spans="4:14">
      <c r="D29" s="50" t="s">
        <v>343</v>
      </c>
    </row>
    <row r="30" spans="4:14">
      <c r="D30" s="50" t="s">
        <v>333</v>
      </c>
    </row>
    <row r="32" spans="4:14" ht="14.25">
      <c r="D32" s="3" t="s">
        <v>264</v>
      </c>
    </row>
    <row r="34" spans="4:12">
      <c r="D34" s="25"/>
      <c r="E34" s="25">
        <v>2010</v>
      </c>
      <c r="F34" s="25">
        <v>2011</v>
      </c>
      <c r="G34" s="25">
        <v>2012</v>
      </c>
      <c r="H34" s="25">
        <v>2013</v>
      </c>
      <c r="I34" s="25">
        <v>2014</v>
      </c>
      <c r="J34" s="25">
        <v>2015</v>
      </c>
      <c r="K34" s="25">
        <v>2016</v>
      </c>
      <c r="L34" s="25">
        <v>2017</v>
      </c>
    </row>
    <row r="35" spans="4:12">
      <c r="D35" s="25" t="s">
        <v>1</v>
      </c>
      <c r="E35" s="82">
        <v>86.833939429983701</v>
      </c>
      <c r="F35" s="82">
        <v>95.326999183655005</v>
      </c>
      <c r="G35" s="82">
        <v>96.189556634944097</v>
      </c>
      <c r="H35" s="82">
        <v>102.900743227044</v>
      </c>
      <c r="I35" s="82">
        <v>107.982715757074</v>
      </c>
      <c r="J35" s="82">
        <v>94.557489134980798</v>
      </c>
      <c r="K35" s="82">
        <v>92.722186774182006</v>
      </c>
      <c r="L35" s="82">
        <v>85.739631044408597</v>
      </c>
    </row>
    <row r="36" spans="4:12">
      <c r="D36" s="25" t="s">
        <v>46</v>
      </c>
      <c r="E36" s="82">
        <v>18862.53848072375</v>
      </c>
      <c r="F36" s="82">
        <v>21188.158945915871</v>
      </c>
      <c r="G36" s="82">
        <v>23177.875762768366</v>
      </c>
      <c r="H36" s="82">
        <v>23903.096939183219</v>
      </c>
      <c r="I36" s="82">
        <v>25930.249950672849</v>
      </c>
      <c r="J36" s="82">
        <v>25290.610978801742</v>
      </c>
      <c r="K36" s="82">
        <v>24944.583910212175</v>
      </c>
      <c r="L36" s="82">
        <v>23597.196333491614</v>
      </c>
    </row>
    <row r="37" spans="4:12">
      <c r="D37" s="25" t="s">
        <v>47</v>
      </c>
      <c r="E37" s="82">
        <v>42860.844547548484</v>
      </c>
      <c r="F37" s="82">
        <v>47079.170369384636</v>
      </c>
      <c r="G37" s="82">
        <v>48621.766906909928</v>
      </c>
      <c r="H37" s="82">
        <v>46558.888116358961</v>
      </c>
      <c r="I37" s="82">
        <v>48977.925259460957</v>
      </c>
      <c r="J37" s="82">
        <v>48448.083036800221</v>
      </c>
      <c r="K37" s="82">
        <v>48541.100242852204</v>
      </c>
      <c r="L37" s="82">
        <v>51588.494417273294</v>
      </c>
    </row>
    <row r="38" spans="4:12">
      <c r="D38" s="25" t="s">
        <v>169</v>
      </c>
      <c r="E38" s="82">
        <v>137885.42119602874</v>
      </c>
      <c r="F38" s="82">
        <v>163228.60356463972</v>
      </c>
      <c r="G38" s="82">
        <v>172715.20511404407</v>
      </c>
      <c r="H38" s="82">
        <v>185004.53919923282</v>
      </c>
      <c r="I38" s="82">
        <v>186680.97502071736</v>
      </c>
      <c r="J38" s="82">
        <v>179884.44594013755</v>
      </c>
      <c r="K38" s="82">
        <v>182301.59085706942</v>
      </c>
      <c r="L38" s="82">
        <v>191676.35736856709</v>
      </c>
    </row>
    <row r="39" spans="4:12">
      <c r="D39" s="25" t="s">
        <v>90</v>
      </c>
      <c r="E39" s="82">
        <v>23572.582669357253</v>
      </c>
      <c r="F39" s="82">
        <v>28506.668521517528</v>
      </c>
      <c r="G39" s="82">
        <v>29141.998209961923</v>
      </c>
      <c r="H39" s="82">
        <v>31166.613442020302</v>
      </c>
      <c r="I39" s="82">
        <v>32689.659681938349</v>
      </c>
      <c r="J39" s="82">
        <v>32731.94770243486</v>
      </c>
      <c r="K39" s="82">
        <v>34678.459766841392</v>
      </c>
      <c r="L39" s="82">
        <v>36463.095388960341</v>
      </c>
    </row>
    <row r="40" spans="4:12">
      <c r="D40" s="80" t="s">
        <v>110</v>
      </c>
      <c r="E40" s="80">
        <v>223268.22083308821</v>
      </c>
      <c r="F40" s="80">
        <v>260097.92840064142</v>
      </c>
      <c r="G40" s="80">
        <v>273753.03555031924</v>
      </c>
      <c r="H40" s="80">
        <v>286736.03844002233</v>
      </c>
      <c r="I40" s="80">
        <v>294386.79262854659</v>
      </c>
      <c r="J40" s="80">
        <v>286449.64514730935</v>
      </c>
      <c r="K40" s="80">
        <v>290558.45696374937</v>
      </c>
      <c r="L40" s="80">
        <v>303410.88313933671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Normal="100" workbookViewId="0"/>
  </sheetViews>
  <sheetFormatPr defaultColWidth="9.140625" defaultRowHeight="14.25"/>
  <cols>
    <col min="1" max="3" width="9.140625" style="3"/>
    <col min="4" max="4" width="34.85546875" style="3" customWidth="1"/>
    <col min="5" max="5" width="10.42578125" style="3" customWidth="1"/>
    <col min="6" max="6" width="10.8554687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7" t="s">
        <v>202</v>
      </c>
    </row>
    <row r="5" spans="1:14">
      <c r="D5" s="3" t="s">
        <v>303</v>
      </c>
      <c r="E5" s="106"/>
      <c r="F5" s="106"/>
      <c r="G5" s="106"/>
      <c r="H5" s="106"/>
      <c r="I5" s="106"/>
      <c r="J5" s="106"/>
      <c r="K5" s="106"/>
      <c r="L5" s="106"/>
    </row>
    <row r="6" spans="1:14">
      <c r="D6" s="210" t="s">
        <v>159</v>
      </c>
      <c r="E6" s="210"/>
      <c r="F6" s="210"/>
      <c r="G6" s="210"/>
      <c r="H6" s="210"/>
      <c r="I6" s="210"/>
      <c r="J6" s="210"/>
      <c r="K6" s="210"/>
      <c r="L6" s="210"/>
    </row>
    <row r="13" spans="1:14">
      <c r="D13" s="50"/>
      <c r="E13" s="50"/>
      <c r="F13" s="106"/>
      <c r="G13" s="106"/>
      <c r="H13" s="106"/>
      <c r="I13" s="106"/>
      <c r="J13" s="106"/>
      <c r="K13" s="106"/>
      <c r="L13" s="106"/>
      <c r="M13" s="106"/>
      <c r="N13" s="106"/>
    </row>
    <row r="14" spans="1:14">
      <c r="D14" s="50"/>
      <c r="E14" s="50"/>
      <c r="F14" s="106"/>
      <c r="G14" s="106"/>
      <c r="H14" s="106"/>
      <c r="I14" s="106"/>
      <c r="J14" s="106"/>
      <c r="K14" s="106"/>
      <c r="L14" s="106"/>
      <c r="M14" s="106"/>
      <c r="N14" s="106"/>
    </row>
    <row r="15" spans="1:14">
      <c r="D15" s="50"/>
    </row>
    <row r="16" spans="1:14">
      <c r="D16" s="50"/>
    </row>
    <row r="17" spans="4:14">
      <c r="D17" s="50"/>
    </row>
    <row r="18" spans="4:14">
      <c r="D18" s="50"/>
      <c r="E18" s="50"/>
      <c r="F18" s="106"/>
      <c r="G18" s="106"/>
      <c r="H18" s="106"/>
      <c r="I18" s="106"/>
      <c r="J18" s="106"/>
      <c r="K18" s="106"/>
      <c r="L18" s="106"/>
      <c r="M18" s="106"/>
      <c r="N18" s="106"/>
    </row>
    <row r="19" spans="4:14">
      <c r="D19" s="50"/>
      <c r="E19" s="50"/>
      <c r="F19" s="106"/>
      <c r="G19" s="106"/>
      <c r="H19" s="106"/>
      <c r="I19" s="106"/>
      <c r="J19" s="106"/>
      <c r="K19" s="106"/>
      <c r="L19" s="106"/>
      <c r="M19" s="106"/>
      <c r="N19" s="106"/>
    </row>
    <row r="20" spans="4:14">
      <c r="D20" s="50"/>
      <c r="E20" s="50"/>
    </row>
    <row r="21" spans="4:14">
      <c r="D21" s="50"/>
      <c r="E21" s="50"/>
    </row>
    <row r="22" spans="4:14">
      <c r="D22" s="50"/>
      <c r="E22" s="50"/>
      <c r="F22" s="106"/>
      <c r="G22" s="106"/>
      <c r="H22" s="106"/>
      <c r="I22" s="106"/>
      <c r="J22" s="106"/>
      <c r="K22" s="106"/>
      <c r="L22" s="106"/>
      <c r="M22" s="106"/>
      <c r="N22" s="106"/>
    </row>
    <row r="23" spans="4:14">
      <c r="D23" s="50"/>
      <c r="E23" s="50"/>
      <c r="F23" s="106"/>
      <c r="G23" s="106"/>
      <c r="H23" s="106"/>
      <c r="I23" s="106"/>
      <c r="J23" s="106"/>
      <c r="K23" s="106"/>
      <c r="L23" s="106"/>
      <c r="M23" s="106"/>
      <c r="N23" s="106"/>
    </row>
    <row r="24" spans="4:14">
      <c r="D24" s="50"/>
      <c r="E24" s="50"/>
      <c r="F24" s="106"/>
      <c r="G24" s="106"/>
      <c r="H24" s="106"/>
      <c r="I24" s="106"/>
      <c r="J24" s="106"/>
      <c r="K24" s="106"/>
      <c r="L24" s="106"/>
      <c r="M24" s="106"/>
      <c r="N24" s="106"/>
    </row>
    <row r="29" spans="4:14">
      <c r="D29" s="50" t="s">
        <v>174</v>
      </c>
    </row>
    <row r="30" spans="4:14">
      <c r="D30" s="50" t="s">
        <v>333</v>
      </c>
    </row>
    <row r="32" spans="4:14">
      <c r="D32" s="3" t="s">
        <v>303</v>
      </c>
    </row>
    <row r="34" spans="4:12">
      <c r="D34" s="88"/>
      <c r="E34" s="88">
        <v>2010</v>
      </c>
      <c r="F34" s="88">
        <v>2011</v>
      </c>
      <c r="G34" s="88">
        <v>2012</v>
      </c>
      <c r="H34" s="88">
        <v>2013</v>
      </c>
      <c r="I34" s="88">
        <v>2014</v>
      </c>
      <c r="J34" s="88">
        <v>2015</v>
      </c>
      <c r="K34" s="88">
        <v>2016</v>
      </c>
      <c r="L34" s="88">
        <v>2017</v>
      </c>
    </row>
    <row r="35" spans="4:12">
      <c r="D35" s="90" t="s">
        <v>112</v>
      </c>
      <c r="E35" s="90">
        <v>90662.807106930908</v>
      </c>
      <c r="F35" s="90">
        <v>99442.416818679601</v>
      </c>
      <c r="G35" s="90">
        <v>113783.03581595523</v>
      </c>
      <c r="H35" s="90">
        <v>118587.02273146482</v>
      </c>
      <c r="I35" s="90">
        <v>125634.26912953582</v>
      </c>
      <c r="J35" s="90">
        <v>121345.86610508908</v>
      </c>
      <c r="K35" s="90">
        <v>123764.34397039507</v>
      </c>
      <c r="L35" s="90">
        <v>126862.87412535009</v>
      </c>
    </row>
    <row r="36" spans="4:12">
      <c r="D36" s="90" t="s">
        <v>111</v>
      </c>
      <c r="E36" s="90">
        <v>132605.41266116159</v>
      </c>
      <c r="F36" s="90">
        <v>160655.51035067372</v>
      </c>
      <c r="G36" s="90">
        <v>159969.99581134529</v>
      </c>
      <c r="H36" s="90">
        <v>168149.01904957756</v>
      </c>
      <c r="I36" s="90">
        <v>168752.51759054948</v>
      </c>
      <c r="J36" s="90">
        <v>165103.78498227519</v>
      </c>
      <c r="K36" s="90">
        <v>166794.10977691854</v>
      </c>
      <c r="L36" s="90">
        <v>176548.0040976154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Normal="100" workbookViewId="0"/>
  </sheetViews>
  <sheetFormatPr defaultColWidth="9.140625" defaultRowHeight="12.75"/>
  <cols>
    <col min="1" max="3" width="9.140625" style="50"/>
    <col min="4" max="4" width="34.85546875" style="50" customWidth="1"/>
    <col min="5" max="5" width="10.42578125" style="50" customWidth="1"/>
    <col min="6" max="6" width="10.85546875" style="50" bestFit="1" customWidth="1"/>
    <col min="7" max="7" width="11.7109375" style="50" bestFit="1" customWidth="1"/>
    <col min="8" max="14" width="11.85546875" style="50" bestFit="1" customWidth="1"/>
    <col min="15" max="15" width="9.85546875" style="50" bestFit="1" customWidth="1"/>
    <col min="16" max="16" width="9.28515625" style="50" bestFit="1" customWidth="1"/>
    <col min="17" max="19" width="10.7109375" style="50" bestFit="1" customWidth="1"/>
    <col min="20" max="21" width="9.85546875" style="50" bestFit="1" customWidth="1"/>
    <col min="22" max="22" width="9.28515625" style="50" bestFit="1" customWidth="1"/>
    <col min="23" max="24" width="9.85546875" style="50" bestFit="1" customWidth="1"/>
    <col min="25" max="25" width="9.28515625" style="50" bestFit="1" customWidth="1"/>
    <col min="26" max="27" width="9.85546875" style="50" bestFit="1" customWidth="1"/>
    <col min="28" max="28" width="9.28515625" style="50" bestFit="1" customWidth="1"/>
    <col min="29" max="30" width="9.85546875" style="50" bestFit="1" customWidth="1"/>
    <col min="31" max="31" width="9.28515625" style="50" bestFit="1" customWidth="1"/>
    <col min="32" max="32" width="9.85546875" style="50" bestFit="1" customWidth="1"/>
    <col min="33" max="43" width="9.28515625" style="50" bestFit="1" customWidth="1"/>
    <col min="44" max="16384" width="9.140625" style="50"/>
  </cols>
  <sheetData>
    <row r="1" spans="1:19" ht="15">
      <c r="A1" s="137" t="s">
        <v>202</v>
      </c>
    </row>
    <row r="5" spans="1:19" ht="14.25">
      <c r="D5" s="210" t="s">
        <v>266</v>
      </c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</row>
    <row r="6" spans="1:19">
      <c r="D6" s="212" t="s">
        <v>159</v>
      </c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</row>
    <row r="8" spans="1:19">
      <c r="F8" s="213"/>
      <c r="G8" s="213"/>
      <c r="H8" s="213"/>
      <c r="I8" s="213"/>
    </row>
    <row r="10" spans="1:19">
      <c r="G10" s="105"/>
      <c r="H10" s="105"/>
      <c r="I10" s="105"/>
    </row>
    <row r="11" spans="1:19">
      <c r="F11" s="105"/>
      <c r="G11" s="105"/>
      <c r="H11" s="105"/>
      <c r="I11" s="105"/>
    </row>
    <row r="12" spans="1:19">
      <c r="F12" s="105"/>
      <c r="G12" s="105"/>
      <c r="H12" s="105"/>
      <c r="I12" s="105"/>
    </row>
    <row r="13" spans="1:19">
      <c r="F13" s="105"/>
      <c r="G13" s="105"/>
      <c r="H13" s="105"/>
      <c r="I13" s="105"/>
    </row>
    <row r="33" spans="4:28">
      <c r="D33" s="50" t="s">
        <v>333</v>
      </c>
    </row>
    <row r="35" spans="4:28" ht="14.25">
      <c r="D35" s="141" t="s">
        <v>266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4:28"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4:28">
      <c r="D37" s="25"/>
      <c r="E37" s="25" t="s">
        <v>61</v>
      </c>
      <c r="F37" s="25" t="s">
        <v>104</v>
      </c>
      <c r="G37" s="25" t="s">
        <v>103</v>
      </c>
      <c r="H37" s="25" t="s">
        <v>61</v>
      </c>
      <c r="I37" s="25" t="s">
        <v>104</v>
      </c>
      <c r="J37" s="25" t="s">
        <v>103</v>
      </c>
      <c r="K37" s="25" t="s">
        <v>61</v>
      </c>
      <c r="L37" s="25" t="s">
        <v>104</v>
      </c>
      <c r="M37" s="25" t="s">
        <v>103</v>
      </c>
      <c r="N37" s="25" t="s">
        <v>61</v>
      </c>
      <c r="O37" s="25" t="s">
        <v>104</v>
      </c>
      <c r="P37" s="25" t="s">
        <v>103</v>
      </c>
      <c r="Q37" s="25" t="s">
        <v>61</v>
      </c>
      <c r="R37" s="25" t="s">
        <v>104</v>
      </c>
      <c r="S37" s="25" t="s">
        <v>103</v>
      </c>
      <c r="T37" s="25" t="s">
        <v>61</v>
      </c>
      <c r="U37" s="25" t="s">
        <v>104</v>
      </c>
      <c r="V37" s="25" t="s">
        <v>103</v>
      </c>
      <c r="W37" s="25" t="s">
        <v>61</v>
      </c>
      <c r="X37" s="25" t="s">
        <v>104</v>
      </c>
      <c r="Y37" s="25" t="s">
        <v>103</v>
      </c>
      <c r="Z37" s="25" t="s">
        <v>61</v>
      </c>
      <c r="AA37" s="25" t="s">
        <v>104</v>
      </c>
      <c r="AB37" s="25" t="s">
        <v>103</v>
      </c>
    </row>
    <row r="38" spans="4:28" s="74" customFormat="1">
      <c r="D38" s="79"/>
      <c r="E38" s="79">
        <v>2010</v>
      </c>
      <c r="F38" s="79">
        <v>2010</v>
      </c>
      <c r="G38" s="79">
        <v>2010</v>
      </c>
      <c r="H38" s="79">
        <v>2011</v>
      </c>
      <c r="I38" s="79">
        <v>2011</v>
      </c>
      <c r="J38" s="79">
        <v>2011</v>
      </c>
      <c r="K38" s="79">
        <v>2012</v>
      </c>
      <c r="L38" s="79">
        <v>2012</v>
      </c>
      <c r="M38" s="79">
        <v>2012</v>
      </c>
      <c r="N38" s="79">
        <v>2013</v>
      </c>
      <c r="O38" s="79">
        <v>2013</v>
      </c>
      <c r="P38" s="79">
        <v>2013</v>
      </c>
      <c r="Q38" s="79">
        <v>2014</v>
      </c>
      <c r="R38" s="79">
        <v>2014</v>
      </c>
      <c r="S38" s="79">
        <v>2014</v>
      </c>
      <c r="T38" s="79">
        <v>2015</v>
      </c>
      <c r="U38" s="79">
        <v>2015</v>
      </c>
      <c r="V38" s="79">
        <v>2015</v>
      </c>
      <c r="W38" s="79">
        <v>2016</v>
      </c>
      <c r="X38" s="79">
        <v>2016</v>
      </c>
      <c r="Y38" s="79">
        <v>2016</v>
      </c>
      <c r="Z38" s="79">
        <v>2017</v>
      </c>
      <c r="AA38" s="79">
        <v>2017</v>
      </c>
      <c r="AB38" s="79">
        <v>2017</v>
      </c>
    </row>
    <row r="39" spans="4:28">
      <c r="D39" s="25" t="s">
        <v>1</v>
      </c>
      <c r="E39" s="80">
        <v>13.306420279328101</v>
      </c>
      <c r="F39" s="80">
        <v>40.157400021910419</v>
      </c>
      <c r="G39" s="80">
        <v>53.463820301238513</v>
      </c>
      <c r="H39" s="80">
        <v>15.29089193484195</v>
      </c>
      <c r="I39" s="80">
        <v>54.638401512275742</v>
      </c>
      <c r="J39" s="80">
        <v>69.929293447117686</v>
      </c>
      <c r="K39" s="80">
        <v>25.149471579255209</v>
      </c>
      <c r="L39" s="80">
        <v>55.704750068769599</v>
      </c>
      <c r="M39" s="80">
        <v>80.854221648024804</v>
      </c>
      <c r="N39" s="80">
        <v>10.77737511260738</v>
      </c>
      <c r="O39" s="80">
        <v>50.230186044018403</v>
      </c>
      <c r="P39" s="80">
        <v>61.007561156625783</v>
      </c>
      <c r="Q39" s="80">
        <v>29.780077592001536</v>
      </c>
      <c r="R39" s="80">
        <v>41.407455103485034</v>
      </c>
      <c r="S39" s="80">
        <v>71.187532695486567</v>
      </c>
      <c r="T39" s="80">
        <v>18.235013719314885</v>
      </c>
      <c r="U39" s="80">
        <v>34.688619227409589</v>
      </c>
      <c r="V39" s="80">
        <v>52.923632946724481</v>
      </c>
      <c r="W39" s="80">
        <v>24.471141283327803</v>
      </c>
      <c r="X39" s="80">
        <v>23.476784438925648</v>
      </c>
      <c r="Y39" s="80">
        <v>47.947925722253451</v>
      </c>
      <c r="Z39" s="80">
        <v>50.798298142268777</v>
      </c>
      <c r="AA39" s="80">
        <v>30.762959719172386</v>
      </c>
      <c r="AB39" s="80">
        <v>81.561257861441163</v>
      </c>
    </row>
    <row r="40" spans="4:28">
      <c r="D40" s="25" t="s">
        <v>46</v>
      </c>
      <c r="E40" s="80">
        <v>15080.143190448183</v>
      </c>
      <c r="F40" s="80">
        <v>4252.550792859367</v>
      </c>
      <c r="G40" s="80">
        <v>19332.693983307552</v>
      </c>
      <c r="H40" s="80">
        <v>15716.756001077763</v>
      </c>
      <c r="I40" s="80">
        <v>5306.6452076644528</v>
      </c>
      <c r="J40" s="80">
        <v>21023.401208742216</v>
      </c>
      <c r="K40" s="80">
        <v>18188.900021825564</v>
      </c>
      <c r="L40" s="80">
        <v>5568.9327456378669</v>
      </c>
      <c r="M40" s="80">
        <v>23757.832767463435</v>
      </c>
      <c r="N40" s="80">
        <v>18746.782797268883</v>
      </c>
      <c r="O40" s="80">
        <v>5588.2396050026946</v>
      </c>
      <c r="P40" s="80">
        <v>24335.022402271577</v>
      </c>
      <c r="Q40" s="80">
        <v>20717.054722457688</v>
      </c>
      <c r="R40" s="80">
        <v>5734.7616586205359</v>
      </c>
      <c r="S40" s="80">
        <v>26451.816381078224</v>
      </c>
      <c r="T40" s="80">
        <v>21221.790410674603</v>
      </c>
      <c r="U40" s="80">
        <v>5418.0825805605018</v>
      </c>
      <c r="V40" s="80">
        <v>26639.872991235108</v>
      </c>
      <c r="W40" s="80">
        <v>21805.519774268374</v>
      </c>
      <c r="X40" s="80">
        <v>4674.1908990152397</v>
      </c>
      <c r="Y40" s="80">
        <v>26479.710673283611</v>
      </c>
      <c r="Z40" s="80">
        <v>20428.51259613474</v>
      </c>
      <c r="AA40" s="80">
        <v>5454.8507494289461</v>
      </c>
      <c r="AB40" s="80">
        <v>25883.363345563688</v>
      </c>
    </row>
    <row r="41" spans="4:28">
      <c r="D41" s="25" t="s">
        <v>47</v>
      </c>
      <c r="E41" s="80">
        <v>2951.4139081813705</v>
      </c>
      <c r="F41" s="80">
        <v>47860.988877382872</v>
      </c>
      <c r="G41" s="80">
        <v>50812.402785564242</v>
      </c>
      <c r="H41" s="80">
        <v>217.21054402183569</v>
      </c>
      <c r="I41" s="80">
        <v>57620.686099190105</v>
      </c>
      <c r="J41" s="80">
        <v>57837.896643211934</v>
      </c>
      <c r="K41" s="80">
        <v>4641.611774978267</v>
      </c>
      <c r="L41" s="80">
        <v>55362.040377784098</v>
      </c>
      <c r="M41" s="80">
        <v>60003.65215276237</v>
      </c>
      <c r="N41" s="80">
        <v>2936.3895360799743</v>
      </c>
      <c r="O41" s="80">
        <v>51856.535745310801</v>
      </c>
      <c r="P41" s="80">
        <v>54792.925281390773</v>
      </c>
      <c r="Q41" s="80">
        <v>4622.257050848646</v>
      </c>
      <c r="R41" s="80">
        <v>55757.023512261949</v>
      </c>
      <c r="S41" s="80">
        <v>60379.280563110602</v>
      </c>
      <c r="T41" s="80">
        <v>4895.1956819517563</v>
      </c>
      <c r="U41" s="80">
        <v>55534.052942089183</v>
      </c>
      <c r="V41" s="80">
        <v>60429.248624040934</v>
      </c>
      <c r="W41" s="80">
        <v>6006.3958770094414</v>
      </c>
      <c r="X41" s="80">
        <v>54437.88108678515</v>
      </c>
      <c r="Y41" s="80">
        <v>60444.276963794582</v>
      </c>
      <c r="Z41" s="80">
        <v>7727.8679361041477</v>
      </c>
      <c r="AA41" s="80">
        <v>58238.659291224874</v>
      </c>
      <c r="AB41" s="80">
        <v>65966.527227329017</v>
      </c>
    </row>
    <row r="42" spans="4:28">
      <c r="D42" s="25" t="s">
        <v>169</v>
      </c>
      <c r="E42" s="80">
        <v>42569.801327254194</v>
      </c>
      <c r="F42" s="80">
        <v>79654.202875468982</v>
      </c>
      <c r="G42" s="80">
        <v>122224.00420272318</v>
      </c>
      <c r="H42" s="80">
        <v>48138.624028847225</v>
      </c>
      <c r="I42" s="80">
        <v>96717.81296493749</v>
      </c>
      <c r="J42" s="80">
        <v>144856.43699378471</v>
      </c>
      <c r="K42" s="80">
        <v>55397.550183002735</v>
      </c>
      <c r="L42" s="80">
        <v>97777.895921108138</v>
      </c>
      <c r="M42" s="80">
        <v>153175.44610411086</v>
      </c>
      <c r="N42" s="80">
        <v>58784.461003010409</v>
      </c>
      <c r="O42" s="80">
        <v>109259.24617500535</v>
      </c>
      <c r="P42" s="80">
        <v>168043.70717801579</v>
      </c>
      <c r="Q42" s="80">
        <v>60119.934672622781</v>
      </c>
      <c r="R42" s="80">
        <v>105941.47555426028</v>
      </c>
      <c r="S42" s="80">
        <v>166061.41022688308</v>
      </c>
      <c r="T42" s="80">
        <v>53757.183384077973</v>
      </c>
      <c r="U42" s="80">
        <v>102915.7748244344</v>
      </c>
      <c r="V42" s="80">
        <v>156672.95820851234</v>
      </c>
      <c r="W42" s="80">
        <v>52019.908711068842</v>
      </c>
      <c r="X42" s="80">
        <v>106485.32658230064</v>
      </c>
      <c r="Y42" s="80">
        <v>158505.23529336948</v>
      </c>
      <c r="Z42" s="80">
        <v>52815.005936944319</v>
      </c>
      <c r="AA42" s="80">
        <v>111513.4468341422</v>
      </c>
      <c r="AB42" s="80">
        <v>164328.45277108654</v>
      </c>
    </row>
    <row r="43" spans="4:28">
      <c r="D43" s="25" t="s">
        <v>90</v>
      </c>
      <c r="E43" s="80">
        <v>30048.142260767832</v>
      </c>
      <c r="F43" s="80">
        <v>797.51271542846916</v>
      </c>
      <c r="G43" s="80">
        <v>30845.654976196303</v>
      </c>
      <c r="H43" s="80">
        <v>35354.535352797931</v>
      </c>
      <c r="I43" s="80">
        <v>955.72767736941387</v>
      </c>
      <c r="J43" s="80">
        <v>36310.263030167342</v>
      </c>
      <c r="K43" s="80">
        <v>35529.824364569395</v>
      </c>
      <c r="L43" s="80">
        <v>1205.4220167464216</v>
      </c>
      <c r="M43" s="80">
        <v>36735.246381315817</v>
      </c>
      <c r="N43" s="80">
        <v>38108.612019992965</v>
      </c>
      <c r="O43" s="80">
        <v>1394.7673382146938</v>
      </c>
      <c r="P43" s="80">
        <v>39503.379358207654</v>
      </c>
      <c r="Q43" s="80">
        <v>40145.242606014705</v>
      </c>
      <c r="R43" s="80">
        <v>1277.8494103032331</v>
      </c>
      <c r="S43" s="80">
        <v>41423.09201631794</v>
      </c>
      <c r="T43" s="80">
        <v>41453.46161466543</v>
      </c>
      <c r="U43" s="80">
        <v>1201.1860159636979</v>
      </c>
      <c r="V43" s="80">
        <v>42654.647630629115</v>
      </c>
      <c r="W43" s="80">
        <v>43908.048466765089</v>
      </c>
      <c r="X43" s="80">
        <v>1173.2344243786063</v>
      </c>
      <c r="Y43" s="80">
        <v>45081.282891143703</v>
      </c>
      <c r="Z43" s="80">
        <v>45840.689358024625</v>
      </c>
      <c r="AA43" s="80">
        <v>1310.2842631002184</v>
      </c>
      <c r="AB43" s="80">
        <v>47150.973621124846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16">
      <c r="A1" s="137" t="s">
        <v>202</v>
      </c>
    </row>
    <row r="5" spans="1:16">
      <c r="D5" s="3" t="s">
        <v>267</v>
      </c>
      <c r="P5" s="3"/>
    </row>
    <row r="6" spans="1:16">
      <c r="D6" s="3"/>
      <c r="P6" s="3"/>
    </row>
    <row r="29" spans="5:17">
      <c r="E29" s="81" t="s">
        <v>333</v>
      </c>
      <c r="Q29" s="104"/>
    </row>
    <row r="30" spans="5:17">
      <c r="E30" s="81" t="s">
        <v>335</v>
      </c>
      <c r="Q30" s="104"/>
    </row>
    <row r="33" spans="4:17">
      <c r="D33" s="3" t="s">
        <v>267</v>
      </c>
    </row>
    <row r="34" spans="4:17">
      <c r="D34" s="50"/>
    </row>
    <row r="35" spans="4:17">
      <c r="D35" s="25" t="s">
        <v>89</v>
      </c>
      <c r="E35" s="79" t="s">
        <v>1</v>
      </c>
      <c r="F35" s="79" t="s">
        <v>2</v>
      </c>
      <c r="G35" s="79" t="s">
        <v>3</v>
      </c>
      <c r="H35" s="79" t="s">
        <v>4</v>
      </c>
      <c r="I35" s="79" t="s">
        <v>0</v>
      </c>
      <c r="J35" s="79" t="s">
        <v>5</v>
      </c>
      <c r="K35" s="79" t="s">
        <v>6</v>
      </c>
      <c r="L35" s="79" t="s">
        <v>7</v>
      </c>
      <c r="M35" s="79" t="s">
        <v>8</v>
      </c>
      <c r="N35" s="79" t="s">
        <v>9</v>
      </c>
      <c r="O35" s="79" t="s">
        <v>10</v>
      </c>
      <c r="P35" s="79" t="s">
        <v>11</v>
      </c>
      <c r="Q35" s="79" t="s">
        <v>12</v>
      </c>
    </row>
    <row r="36" spans="4:17">
      <c r="D36" s="25" t="s">
        <v>1</v>
      </c>
      <c r="E36" s="80">
        <v>1.7736510109088</v>
      </c>
      <c r="F36" s="80">
        <v>57.271777226891288</v>
      </c>
      <c r="G36" s="80">
        <v>2.4988406801550229</v>
      </c>
      <c r="H36" s="80">
        <v>0.217892612080925</v>
      </c>
      <c r="I36" s="80">
        <v>4.8128364920087199</v>
      </c>
      <c r="J36" s="80">
        <v>2.1619090216043704</v>
      </c>
      <c r="K36" s="80">
        <v>24.659586147292998</v>
      </c>
      <c r="L36" s="80">
        <v>2.0784523526932004</v>
      </c>
      <c r="M36" s="80">
        <v>0.58503085113806097</v>
      </c>
      <c r="N36" s="80">
        <v>0.63042807738958295</v>
      </c>
      <c r="O36" s="80">
        <v>8.1611011726478111</v>
      </c>
      <c r="P36" s="80">
        <v>3.4278981887076929</v>
      </c>
      <c r="Q36" s="80">
        <v>0</v>
      </c>
    </row>
    <row r="37" spans="4:17">
      <c r="D37" s="25" t="s">
        <v>2</v>
      </c>
      <c r="E37" s="80">
        <v>5.2572238340662958</v>
      </c>
      <c r="F37" s="80">
        <v>3143.7230735589078</v>
      </c>
      <c r="G37" s="80">
        <v>912.3671788985929</v>
      </c>
      <c r="H37" s="80">
        <v>20.079518255241286</v>
      </c>
      <c r="I37" s="80">
        <v>470.85337049383577</v>
      </c>
      <c r="J37" s="80">
        <v>256.31914258677347</v>
      </c>
      <c r="K37" s="80">
        <v>1054.2394967596401</v>
      </c>
      <c r="L37" s="80">
        <v>333.04206156027811</v>
      </c>
      <c r="M37" s="80">
        <v>51.02861731669033</v>
      </c>
      <c r="N37" s="80">
        <v>152.19876917802321</v>
      </c>
      <c r="O37" s="80">
        <v>614.87344223931484</v>
      </c>
      <c r="P37" s="80">
        <v>344.5720029973981</v>
      </c>
      <c r="Q37" s="80">
        <v>0</v>
      </c>
    </row>
    <row r="38" spans="4:17">
      <c r="D38" s="25" t="s">
        <v>3</v>
      </c>
      <c r="E38" s="80">
        <v>6.672630095249521</v>
      </c>
      <c r="F38" s="80">
        <v>731.38376863882002</v>
      </c>
      <c r="G38" s="80">
        <v>35847.056252261733</v>
      </c>
      <c r="H38" s="80">
        <v>364.33250439395675</v>
      </c>
      <c r="I38" s="80">
        <v>3945.1443435876918</v>
      </c>
      <c r="J38" s="80">
        <v>902.27472644575687</v>
      </c>
      <c r="K38" s="80">
        <v>145.87998770333502</v>
      </c>
      <c r="L38" s="80">
        <v>2714.6857630699233</v>
      </c>
      <c r="M38" s="80">
        <v>355.94614898022303</v>
      </c>
      <c r="N38" s="80">
        <v>199.13413126772514</v>
      </c>
      <c r="O38" s="80">
        <v>3217.4126017511817</v>
      </c>
      <c r="P38" s="80">
        <v>2093.2226193664969</v>
      </c>
      <c r="Q38" s="80">
        <v>0</v>
      </c>
    </row>
    <row r="39" spans="4:17">
      <c r="D39" s="25" t="s">
        <v>4</v>
      </c>
      <c r="E39" s="80">
        <v>12.5174343918306</v>
      </c>
      <c r="F39" s="80">
        <v>200.05754808892084</v>
      </c>
      <c r="G39" s="80">
        <v>2830.4626970719378</v>
      </c>
      <c r="H39" s="80">
        <v>2465.9958008983799</v>
      </c>
      <c r="I39" s="80">
        <v>102.288990251455</v>
      </c>
      <c r="J39" s="80">
        <v>469.54371481959708</v>
      </c>
      <c r="K39" s="80">
        <v>463.77613431951198</v>
      </c>
      <c r="L39" s="80">
        <v>343.6105769457277</v>
      </c>
      <c r="M39" s="80">
        <v>108.783077884091</v>
      </c>
      <c r="N39" s="80">
        <v>111.586130411676</v>
      </c>
      <c r="O39" s="80">
        <v>633.13760094322004</v>
      </c>
      <c r="P39" s="80">
        <v>1055.771813117665</v>
      </c>
      <c r="Q39" s="80">
        <v>0</v>
      </c>
    </row>
    <row r="40" spans="4:17">
      <c r="D40" s="25" t="s">
        <v>0</v>
      </c>
      <c r="E40" s="80">
        <v>2.11514329712627</v>
      </c>
      <c r="F40" s="80">
        <v>84.353991354451267</v>
      </c>
      <c r="G40" s="80">
        <v>350.79156740937509</v>
      </c>
      <c r="H40" s="80">
        <v>81.174750396736599</v>
      </c>
      <c r="I40" s="80">
        <v>13977.676494458899</v>
      </c>
      <c r="J40" s="80">
        <v>87.857715049171091</v>
      </c>
      <c r="K40" s="80">
        <v>69.724153966284305</v>
      </c>
      <c r="L40" s="80">
        <v>92.055507601471248</v>
      </c>
      <c r="M40" s="80">
        <v>26.925999560326598</v>
      </c>
      <c r="N40" s="80">
        <v>32.739402377281799</v>
      </c>
      <c r="O40" s="80">
        <v>1210.3472150639609</v>
      </c>
      <c r="P40" s="80">
        <v>208.58828613773011</v>
      </c>
      <c r="Q40" s="80">
        <v>0</v>
      </c>
    </row>
    <row r="41" spans="4:17">
      <c r="D41" s="25" t="s">
        <v>5</v>
      </c>
      <c r="E41" s="80">
        <v>7.6466706573858332</v>
      </c>
      <c r="F41" s="80">
        <v>618.45006149908238</v>
      </c>
      <c r="G41" s="80">
        <v>7501.324384522527</v>
      </c>
      <c r="H41" s="80">
        <v>169.9862971393776</v>
      </c>
      <c r="I41" s="80">
        <v>1127.0600217235549</v>
      </c>
      <c r="J41" s="80">
        <v>1528.7767338060708</v>
      </c>
      <c r="K41" s="80">
        <v>318.93514879030062</v>
      </c>
      <c r="L41" s="80">
        <v>1215.2449483452756</v>
      </c>
      <c r="M41" s="80">
        <v>132.57231703435619</v>
      </c>
      <c r="N41" s="80">
        <v>134.35557297822538</v>
      </c>
      <c r="O41" s="80">
        <v>884.7880650942825</v>
      </c>
      <c r="P41" s="80">
        <v>849.39320574915916</v>
      </c>
      <c r="Q41" s="80">
        <v>0</v>
      </c>
    </row>
    <row r="42" spans="4:17">
      <c r="D42" s="25" t="s">
        <v>6</v>
      </c>
      <c r="E42" s="80">
        <v>2.55305821841631</v>
      </c>
      <c r="F42" s="80">
        <v>35.858708789142774</v>
      </c>
      <c r="G42" s="80">
        <v>177.19346638319965</v>
      </c>
      <c r="H42" s="80">
        <v>9.3544377432027392</v>
      </c>
      <c r="I42" s="80">
        <v>113.402048492555</v>
      </c>
      <c r="J42" s="80">
        <v>241.68713727472561</v>
      </c>
      <c r="K42" s="80">
        <v>76.227066952144995</v>
      </c>
      <c r="L42" s="80">
        <v>1346.7940766704037</v>
      </c>
      <c r="M42" s="80">
        <v>30.711518531535901</v>
      </c>
      <c r="N42" s="80">
        <v>135.29009755052701</v>
      </c>
      <c r="O42" s="80">
        <v>199.92770993678769</v>
      </c>
      <c r="P42" s="80">
        <v>244.02066391795088</v>
      </c>
      <c r="Q42" s="80">
        <v>0</v>
      </c>
    </row>
    <row r="43" spans="4:17">
      <c r="D43" s="25" t="s">
        <v>7</v>
      </c>
      <c r="E43" s="80">
        <v>8.3298487211040975</v>
      </c>
      <c r="F43" s="80">
        <v>260.68635837104364</v>
      </c>
      <c r="G43" s="80">
        <v>2357.299035705335</v>
      </c>
      <c r="H43" s="80">
        <v>51.600297636222322</v>
      </c>
      <c r="I43" s="80">
        <v>439.47904442834698</v>
      </c>
      <c r="J43" s="80">
        <v>7453.4721725939335</v>
      </c>
      <c r="K43" s="80">
        <v>92.21155211251714</v>
      </c>
      <c r="L43" s="80">
        <v>11109.809897547821</v>
      </c>
      <c r="M43" s="80">
        <v>155.13059838787188</v>
      </c>
      <c r="N43" s="80">
        <v>444.06233376148344</v>
      </c>
      <c r="O43" s="80">
        <v>1149.7589605690459</v>
      </c>
      <c r="P43" s="80">
        <v>414.92562865489219</v>
      </c>
      <c r="Q43" s="80">
        <v>2.6375343041357788</v>
      </c>
    </row>
    <row r="44" spans="4:17">
      <c r="D44" s="25" t="s">
        <v>8</v>
      </c>
      <c r="E44" s="80">
        <v>2.3381656936200401</v>
      </c>
      <c r="F44" s="80">
        <v>143.92190676610034</v>
      </c>
      <c r="G44" s="80">
        <v>319.96833395711542</v>
      </c>
      <c r="H44" s="80">
        <v>24.068626427989798</v>
      </c>
      <c r="I44" s="80">
        <v>239.42929389501001</v>
      </c>
      <c r="J44" s="80">
        <v>882.77361885155403</v>
      </c>
      <c r="K44" s="80">
        <v>47.493664493716203</v>
      </c>
      <c r="L44" s="80">
        <v>826.25597734027497</v>
      </c>
      <c r="M44" s="80">
        <v>1774.39112893172</v>
      </c>
      <c r="N44" s="80">
        <v>786.49744099981399</v>
      </c>
      <c r="O44" s="80">
        <v>1094.707432046526</v>
      </c>
      <c r="P44" s="80">
        <v>283.57952008469692</v>
      </c>
      <c r="Q44" s="80">
        <v>0</v>
      </c>
    </row>
    <row r="45" spans="4:17">
      <c r="D45" s="25" t="s">
        <v>9</v>
      </c>
      <c r="E45" s="80">
        <v>5.3202566083997702</v>
      </c>
      <c r="F45" s="80">
        <v>88.396060507862103</v>
      </c>
      <c r="G45" s="80">
        <v>1113.9382614810584</v>
      </c>
      <c r="H45" s="80">
        <v>164.8135477111</v>
      </c>
      <c r="I45" s="80">
        <v>296.75856529290797</v>
      </c>
      <c r="J45" s="80">
        <v>2690.006495552348</v>
      </c>
      <c r="K45" s="80">
        <v>181.142731210878</v>
      </c>
      <c r="L45" s="80">
        <v>742.44442677222264</v>
      </c>
      <c r="M45" s="80">
        <v>192.39192640787601</v>
      </c>
      <c r="N45" s="80">
        <v>8418.1574337902694</v>
      </c>
      <c r="O45" s="80">
        <v>5123.8398453238797</v>
      </c>
      <c r="P45" s="80">
        <v>3261.6635600155987</v>
      </c>
      <c r="Q45" s="80">
        <v>1.9068425507570801E-3</v>
      </c>
    </row>
    <row r="46" spans="4:17">
      <c r="D46" s="25" t="s">
        <v>10</v>
      </c>
      <c r="E46" s="80">
        <v>11.093616430282122</v>
      </c>
      <c r="F46" s="80">
        <v>568.29892512221261</v>
      </c>
      <c r="G46" s="80">
        <v>5175.9773956545032</v>
      </c>
      <c r="H46" s="80">
        <v>579.77136745614303</v>
      </c>
      <c r="I46" s="80">
        <v>1580.083246132828</v>
      </c>
      <c r="J46" s="80">
        <v>7017.7885391175223</v>
      </c>
      <c r="K46" s="80">
        <v>1411.4256613316791</v>
      </c>
      <c r="L46" s="80">
        <v>2667.732058419675</v>
      </c>
      <c r="M46" s="80">
        <v>1411.5098811637299</v>
      </c>
      <c r="N46" s="80">
        <v>3008.639882570943</v>
      </c>
      <c r="O46" s="80">
        <v>11709.354430118859</v>
      </c>
      <c r="P46" s="80">
        <v>4775.2189864032371</v>
      </c>
      <c r="Q46" s="80">
        <v>4.4004163316440097E-4</v>
      </c>
    </row>
    <row r="47" spans="4:17">
      <c r="D47" s="25" t="s">
        <v>11</v>
      </c>
      <c r="E47" s="80">
        <v>1.5692024948925396</v>
      </c>
      <c r="F47" s="80">
        <v>38.342261430857597</v>
      </c>
      <c r="G47" s="80">
        <v>275.79794106082943</v>
      </c>
      <c r="H47" s="80">
        <v>82.571553841022322</v>
      </c>
      <c r="I47" s="80">
        <v>120.32835384565317</v>
      </c>
      <c r="J47" s="80">
        <v>404.74469230729136</v>
      </c>
      <c r="K47" s="80">
        <v>91.287940255946054</v>
      </c>
      <c r="L47" s="80">
        <v>211.06940482907561</v>
      </c>
      <c r="M47" s="80">
        <v>53.957028624097049</v>
      </c>
      <c r="N47" s="80">
        <v>172.0763343515128</v>
      </c>
      <c r="O47" s="80">
        <v>491.80111134968888</v>
      </c>
      <c r="P47" s="80">
        <v>5194.5545991971339</v>
      </c>
      <c r="Q47" s="80">
        <v>5.1338270490354943E-4</v>
      </c>
    </row>
    <row r="48" spans="4:17">
      <c r="D48" s="25" t="s">
        <v>12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="115" zoomScaleNormal="115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4">
      <c r="A1" s="137" t="s">
        <v>202</v>
      </c>
    </row>
    <row r="5" spans="1:4">
      <c r="D5" s="3" t="s">
        <v>268</v>
      </c>
    </row>
    <row r="6" spans="1:4">
      <c r="D6" s="3"/>
    </row>
    <row r="29" spans="5:5">
      <c r="E29" s="81" t="s">
        <v>333</v>
      </c>
    </row>
    <row r="30" spans="5:5">
      <c r="E30" s="81" t="s">
        <v>335</v>
      </c>
    </row>
    <row r="33" spans="4:17">
      <c r="D33" s="3" t="s">
        <v>268</v>
      </c>
    </row>
    <row r="34" spans="4:17">
      <c r="D34" s="50"/>
    </row>
    <row r="35" spans="4:17">
      <c r="D35" s="25" t="s">
        <v>89</v>
      </c>
      <c r="E35" s="79" t="s">
        <v>1</v>
      </c>
      <c r="F35" s="79" t="s">
        <v>2</v>
      </c>
      <c r="G35" s="79" t="s">
        <v>3</v>
      </c>
      <c r="H35" s="79" t="s">
        <v>4</v>
      </c>
      <c r="I35" s="79" t="s">
        <v>0</v>
      </c>
      <c r="J35" s="79" t="s">
        <v>5</v>
      </c>
      <c r="K35" s="79" t="s">
        <v>6</v>
      </c>
      <c r="L35" s="79" t="s">
        <v>7</v>
      </c>
      <c r="M35" s="79" t="s">
        <v>8</v>
      </c>
      <c r="N35" s="79" t="s">
        <v>9</v>
      </c>
      <c r="O35" s="79" t="s">
        <v>10</v>
      </c>
      <c r="P35" s="79" t="s">
        <v>11</v>
      </c>
      <c r="Q35" s="79" t="s">
        <v>12</v>
      </c>
    </row>
    <row r="36" spans="4:17">
      <c r="D36" s="25" t="s">
        <v>1</v>
      </c>
      <c r="E36" s="80">
        <v>0.17694980523530399</v>
      </c>
      <c r="F36" s="80">
        <v>39.026741249594188</v>
      </c>
      <c r="G36" s="80">
        <v>1.1792542250462992</v>
      </c>
      <c r="H36" s="80">
        <v>4.5668827634531499E-2</v>
      </c>
      <c r="I36" s="80">
        <v>3.0363111689965501</v>
      </c>
      <c r="J36" s="80">
        <v>0.59511058004294948</v>
      </c>
      <c r="K36" s="80">
        <v>13.9757951105882</v>
      </c>
      <c r="L36" s="80">
        <v>0.39673224983022737</v>
      </c>
      <c r="M36" s="80">
        <v>9.1104640395834699E-2</v>
      </c>
      <c r="N36" s="80">
        <v>0.18904227127686299</v>
      </c>
      <c r="O36" s="80">
        <v>0.87173509689860906</v>
      </c>
      <c r="P36" s="80">
        <v>0.58999995665822536</v>
      </c>
      <c r="Q36" s="80">
        <v>0.19696589189348401</v>
      </c>
    </row>
    <row r="37" spans="4:17">
      <c r="D37" s="25" t="s">
        <v>2</v>
      </c>
      <c r="E37" s="80">
        <v>5.2580999764164806</v>
      </c>
      <c r="F37" s="80">
        <v>2541.3830254340996</v>
      </c>
      <c r="G37" s="80">
        <v>713.81869468583341</v>
      </c>
      <c r="H37" s="80">
        <v>85.71523082555872</v>
      </c>
      <c r="I37" s="80">
        <v>410.59327943979798</v>
      </c>
      <c r="J37" s="80">
        <v>337.75278518333704</v>
      </c>
      <c r="K37" s="80">
        <v>942.81745990907245</v>
      </c>
      <c r="L37" s="80">
        <v>231.78378097873295</v>
      </c>
      <c r="M37" s="80">
        <v>167.52571331687267</v>
      </c>
      <c r="N37" s="80">
        <v>108.52050095111603</v>
      </c>
      <c r="O37" s="80">
        <v>702.86813161390478</v>
      </c>
      <c r="P37" s="80">
        <v>496.10569209843175</v>
      </c>
      <c r="Q37" s="80">
        <v>31.201503518354013</v>
      </c>
    </row>
    <row r="38" spans="4:17">
      <c r="D38" s="25" t="s">
        <v>3</v>
      </c>
      <c r="E38" s="80">
        <v>12.376827245075356</v>
      </c>
      <c r="F38" s="80">
        <v>1161.0071610722789</v>
      </c>
      <c r="G38" s="80">
        <v>45979.026899417651</v>
      </c>
      <c r="H38" s="80">
        <v>366.04466302696301</v>
      </c>
      <c r="I38" s="80">
        <v>5813.5018631505209</v>
      </c>
      <c r="J38" s="80">
        <v>1316.2306529965651</v>
      </c>
      <c r="K38" s="80">
        <v>386.5704993905735</v>
      </c>
      <c r="L38" s="80">
        <v>5233.4779593065405</v>
      </c>
      <c r="M38" s="80">
        <v>1738.3253548453083</v>
      </c>
      <c r="N38" s="80">
        <v>316.81431958128383</v>
      </c>
      <c r="O38" s="80">
        <v>5579.7823717479378</v>
      </c>
      <c r="P38" s="80">
        <v>3745.2816306045229</v>
      </c>
      <c r="Q38" s="80">
        <v>120.46724461181805</v>
      </c>
    </row>
    <row r="39" spans="4:17">
      <c r="D39" s="25" t="s">
        <v>4</v>
      </c>
      <c r="E39" s="80">
        <v>6.4654376603409398</v>
      </c>
      <c r="F39" s="80">
        <v>310.41899104487146</v>
      </c>
      <c r="G39" s="80">
        <v>3138.6946487239502</v>
      </c>
      <c r="H39" s="80">
        <v>2075.9851090602301</v>
      </c>
      <c r="I39" s="80">
        <v>158.94773752589799</v>
      </c>
      <c r="J39" s="80">
        <v>606.57440005854289</v>
      </c>
      <c r="K39" s="80">
        <v>659.88094241491206</v>
      </c>
      <c r="L39" s="80">
        <v>398.1951791315804</v>
      </c>
      <c r="M39" s="80">
        <v>300.65789385682803</v>
      </c>
      <c r="N39" s="80">
        <v>176.292825733347</v>
      </c>
      <c r="O39" s="80">
        <v>528.83456596323106</v>
      </c>
      <c r="P39" s="80">
        <v>1721.41028706682</v>
      </c>
      <c r="Q39" s="80">
        <v>42.976136926195501</v>
      </c>
    </row>
    <row r="40" spans="4:17">
      <c r="D40" s="25" t="s">
        <v>0</v>
      </c>
      <c r="E40" s="80">
        <v>1.4486275603268</v>
      </c>
      <c r="F40" s="80">
        <v>40.451079304912405</v>
      </c>
      <c r="G40" s="80">
        <v>458.27658167533713</v>
      </c>
      <c r="H40" s="80">
        <v>54.641447769975002</v>
      </c>
      <c r="I40" s="80">
        <v>19373.282657098302</v>
      </c>
      <c r="J40" s="80">
        <v>99.874310494616623</v>
      </c>
      <c r="K40" s="80">
        <v>85.200130649260203</v>
      </c>
      <c r="L40" s="80">
        <v>85.01905453341152</v>
      </c>
      <c r="M40" s="80">
        <v>36.518538691227803</v>
      </c>
      <c r="N40" s="80">
        <v>34.649518120097603</v>
      </c>
      <c r="O40" s="80">
        <v>893.7709857151001</v>
      </c>
      <c r="P40" s="80">
        <v>254.33421721912839</v>
      </c>
      <c r="Q40" s="80">
        <v>3.9031710073613102</v>
      </c>
    </row>
    <row r="41" spans="4:17">
      <c r="D41" s="25" t="s">
        <v>5</v>
      </c>
      <c r="E41" s="80">
        <v>10.469030427946839</v>
      </c>
      <c r="F41" s="80">
        <v>1942.0971941221592</v>
      </c>
      <c r="G41" s="80">
        <v>13333.883826289177</v>
      </c>
      <c r="H41" s="80">
        <v>215.37979600613278</v>
      </c>
      <c r="I41" s="80">
        <v>1964.6401295611786</v>
      </c>
      <c r="J41" s="80">
        <v>3532.5268267690803</v>
      </c>
      <c r="K41" s="80">
        <v>759.60042971064979</v>
      </c>
      <c r="L41" s="80">
        <v>2543.8086341685171</v>
      </c>
      <c r="M41" s="80">
        <v>844.71440832883968</v>
      </c>
      <c r="N41" s="80">
        <v>385.30904000173587</v>
      </c>
      <c r="O41" s="80">
        <v>1678.8875578119555</v>
      </c>
      <c r="P41" s="80">
        <v>1697.5424996383804</v>
      </c>
      <c r="Q41" s="80">
        <v>49.488857988968725</v>
      </c>
    </row>
    <row r="42" spans="4:17">
      <c r="D42" s="25" t="s">
        <v>6</v>
      </c>
      <c r="E42" s="80">
        <v>1.74892426524653</v>
      </c>
      <c r="F42" s="80">
        <v>69.184219895390328</v>
      </c>
      <c r="G42" s="80">
        <v>325.31389534810046</v>
      </c>
      <c r="H42" s="80">
        <v>3.8056715016389102</v>
      </c>
      <c r="I42" s="80">
        <v>98.354251287123205</v>
      </c>
      <c r="J42" s="80">
        <v>376.15088071043073</v>
      </c>
      <c r="K42" s="80">
        <v>150.691932758907</v>
      </c>
      <c r="L42" s="80">
        <v>1177.7926966315822</v>
      </c>
      <c r="M42" s="80">
        <v>92.023497273123397</v>
      </c>
      <c r="N42" s="80">
        <v>231.84591151985799</v>
      </c>
      <c r="O42" s="80">
        <v>827.18603229491953</v>
      </c>
      <c r="P42" s="80">
        <v>367.16376657695139</v>
      </c>
      <c r="Q42" s="80">
        <v>11.2697212483064</v>
      </c>
    </row>
    <row r="43" spans="4:17">
      <c r="D43" s="25" t="s">
        <v>7</v>
      </c>
      <c r="E43" s="80">
        <v>7.6529308820219031</v>
      </c>
      <c r="F43" s="80">
        <v>474.75090932155024</v>
      </c>
      <c r="G43" s="80">
        <v>3011.4259558838453</v>
      </c>
      <c r="H43" s="80">
        <v>83.992225301084488</v>
      </c>
      <c r="I43" s="80">
        <v>500.02320104915333</v>
      </c>
      <c r="J43" s="80">
        <v>10819.734114026922</v>
      </c>
      <c r="K43" s="80">
        <v>169.51498214099038</v>
      </c>
      <c r="L43" s="80">
        <v>12427.939129317991</v>
      </c>
      <c r="M43" s="80">
        <v>505.0900627200412</v>
      </c>
      <c r="N43" s="80">
        <v>874.72527206128018</v>
      </c>
      <c r="O43" s="80">
        <v>2117.0479378259765</v>
      </c>
      <c r="P43" s="80">
        <v>475.98716492103694</v>
      </c>
      <c r="Q43" s="80">
        <v>42.684463027439953</v>
      </c>
    </row>
    <row r="44" spans="4:17">
      <c r="D44" s="25" t="s">
        <v>8</v>
      </c>
      <c r="E44" s="80">
        <v>3.30078509147737</v>
      </c>
      <c r="F44" s="80">
        <v>189.34814818273125</v>
      </c>
      <c r="G44" s="80">
        <v>1392.9551155117451</v>
      </c>
      <c r="H44" s="80">
        <v>107.163589019192</v>
      </c>
      <c r="I44" s="80">
        <v>143.49414410910899</v>
      </c>
      <c r="J44" s="80">
        <v>2272.7762070545614</v>
      </c>
      <c r="K44" s="80">
        <v>173.19368980254799</v>
      </c>
      <c r="L44" s="80">
        <v>1086.678270381577</v>
      </c>
      <c r="M44" s="80">
        <v>7982.9635844260602</v>
      </c>
      <c r="N44" s="80">
        <v>2764.6695583504402</v>
      </c>
      <c r="O44" s="80">
        <v>2591.9061008715416</v>
      </c>
      <c r="P44" s="80">
        <v>1792.5737823256909</v>
      </c>
      <c r="Q44" s="80">
        <v>44.424319915319003</v>
      </c>
    </row>
    <row r="45" spans="4:17">
      <c r="D45" s="25" t="s">
        <v>9</v>
      </c>
      <c r="E45" s="80">
        <v>5.9668609112522697</v>
      </c>
      <c r="F45" s="80">
        <v>286.72662790915962</v>
      </c>
      <c r="G45" s="80">
        <v>1995.9349913104302</v>
      </c>
      <c r="H45" s="80">
        <v>249.889651256029</v>
      </c>
      <c r="I45" s="80">
        <v>332.09737213056701</v>
      </c>
      <c r="J45" s="80">
        <v>5291.8134034389377</v>
      </c>
      <c r="K45" s="80">
        <v>351.64553767920899</v>
      </c>
      <c r="L45" s="80">
        <v>939.46067206985003</v>
      </c>
      <c r="M45" s="80">
        <v>767.37686407097499</v>
      </c>
      <c r="N45" s="80">
        <v>14322.0957943511</v>
      </c>
      <c r="O45" s="80">
        <v>3598.3149140265477</v>
      </c>
      <c r="P45" s="80">
        <v>4716.6092445268969</v>
      </c>
      <c r="Q45" s="80">
        <v>72.002604319327503</v>
      </c>
    </row>
    <row r="46" spans="4:17">
      <c r="D46" s="25" t="s">
        <v>10</v>
      </c>
      <c r="E46" s="80">
        <v>8.3104700504828006</v>
      </c>
      <c r="F46" s="80">
        <v>623.3427023902758</v>
      </c>
      <c r="G46" s="80">
        <v>13531.906737884627</v>
      </c>
      <c r="H46" s="80">
        <v>805.93879200931701</v>
      </c>
      <c r="I46" s="80">
        <v>1762.9684440050341</v>
      </c>
      <c r="J46" s="80">
        <v>10319.225309912083</v>
      </c>
      <c r="K46" s="80">
        <v>1870.576945345375</v>
      </c>
      <c r="L46" s="80">
        <v>3475.2745046465393</v>
      </c>
      <c r="M46" s="80">
        <v>2617.7139350290472</v>
      </c>
      <c r="N46" s="80">
        <v>3342.0238835520117</v>
      </c>
      <c r="O46" s="80">
        <v>16002.424167858109</v>
      </c>
      <c r="P46" s="80">
        <v>5405.8377746372116</v>
      </c>
      <c r="Q46" s="80">
        <v>223.98324437862161</v>
      </c>
    </row>
    <row r="47" spans="4:17">
      <c r="D47" s="25" t="s">
        <v>11</v>
      </c>
      <c r="E47" s="80">
        <v>0.89314803875621407</v>
      </c>
      <c r="F47" s="80">
        <v>55.648012111864148</v>
      </c>
      <c r="G47" s="80">
        <v>296.59131006585187</v>
      </c>
      <c r="H47" s="80">
        <v>77.746370477583199</v>
      </c>
      <c r="I47" s="80">
        <v>155.60540269761592</v>
      </c>
      <c r="J47" s="80">
        <v>585.77153144688725</v>
      </c>
      <c r="K47" s="80">
        <v>159.8905852355538</v>
      </c>
      <c r="L47" s="80">
        <v>274.03291970366018</v>
      </c>
      <c r="M47" s="80">
        <v>206.46972761886218</v>
      </c>
      <c r="N47" s="80">
        <v>341.25345455127729</v>
      </c>
      <c r="O47" s="80">
        <v>632.06493425953829</v>
      </c>
      <c r="P47" s="80">
        <v>8020.5107083395178</v>
      </c>
      <c r="Q47" s="80">
        <v>29.186756236283877</v>
      </c>
    </row>
    <row r="48" spans="4:17">
      <c r="D48" s="25" t="s">
        <v>12</v>
      </c>
      <c r="E48" s="80">
        <v>8.4425678665948703E-3</v>
      </c>
      <c r="F48" s="80">
        <v>0.67406063369415925</v>
      </c>
      <c r="G48" s="80">
        <v>3.8554091985583359</v>
      </c>
      <c r="H48" s="80">
        <v>0.64269786372126603</v>
      </c>
      <c r="I48" s="80">
        <v>0.77778013243343302</v>
      </c>
      <c r="J48" s="80">
        <v>25.378380587365051</v>
      </c>
      <c r="K48" s="80">
        <v>53.952053464818398</v>
      </c>
      <c r="L48" s="80">
        <v>7.7639761855690956</v>
      </c>
      <c r="M48" s="80">
        <v>8.6955917160587806</v>
      </c>
      <c r="N48" s="80">
        <v>2.07321200164413</v>
      </c>
      <c r="O48" s="80">
        <v>51.335569681131005</v>
      </c>
      <c r="P48" s="80">
        <v>165.963090126151</v>
      </c>
      <c r="Q48" s="80">
        <v>17.109340582946899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202</v>
      </c>
    </row>
    <row r="5" spans="1:17">
      <c r="D5" s="3" t="s">
        <v>269</v>
      </c>
      <c r="O5" s="3" t="s">
        <v>269</v>
      </c>
    </row>
    <row r="7" spans="1:17">
      <c r="O7" s="25" t="s">
        <v>89</v>
      </c>
      <c r="P7" s="25" t="s">
        <v>55</v>
      </c>
      <c r="Q7" s="25" t="s">
        <v>57</v>
      </c>
    </row>
    <row r="8" spans="1:17">
      <c r="O8" s="26" t="s">
        <v>88</v>
      </c>
      <c r="P8" s="27">
        <v>1.0333921317512429</v>
      </c>
      <c r="Q8" s="28">
        <v>1.1819629584569122</v>
      </c>
    </row>
    <row r="9" spans="1:17">
      <c r="O9" s="26" t="s">
        <v>87</v>
      </c>
      <c r="P9" s="27">
        <v>0.6696567620267494</v>
      </c>
      <c r="Q9" s="28">
        <v>0.61864123681595651</v>
      </c>
    </row>
    <row r="10" spans="1:17">
      <c r="O10" s="26" t="s">
        <v>86</v>
      </c>
      <c r="P10" s="27">
        <v>1.0676258270968009</v>
      </c>
      <c r="Q10" s="28">
        <v>1.0171996866968949</v>
      </c>
    </row>
    <row r="11" spans="1:17">
      <c r="O11" s="26" t="s">
        <v>85</v>
      </c>
      <c r="P11" s="27">
        <v>0.97090518971626694</v>
      </c>
      <c r="Q11" s="28">
        <v>0.91261482978456265</v>
      </c>
    </row>
    <row r="12" spans="1:17">
      <c r="O12" s="26" t="s">
        <v>84</v>
      </c>
      <c r="P12" s="27">
        <v>0.96180780713435021</v>
      </c>
      <c r="Q12" s="28">
        <v>1.0252890669250541</v>
      </c>
    </row>
    <row r="13" spans="1:17">
      <c r="O13" s="26" t="s">
        <v>83</v>
      </c>
      <c r="P13" s="27">
        <v>1.0179957599846008</v>
      </c>
      <c r="Q13" s="28">
        <v>1.5688104816450414</v>
      </c>
    </row>
    <row r="14" spans="1:17">
      <c r="O14" s="26" t="s">
        <v>82</v>
      </c>
      <c r="P14" s="27">
        <v>0.96273542411406998</v>
      </c>
      <c r="Q14" s="28">
        <v>1.1069114235444406</v>
      </c>
    </row>
    <row r="15" spans="1:17">
      <c r="O15" s="26" t="s">
        <v>81</v>
      </c>
      <c r="P15" s="27">
        <v>0.95894046659248255</v>
      </c>
      <c r="Q15" s="28">
        <v>0.84702465580048136</v>
      </c>
    </row>
    <row r="16" spans="1:17">
      <c r="O16" s="26" t="s">
        <v>80</v>
      </c>
      <c r="P16" s="27">
        <v>0.81108025123481231</v>
      </c>
      <c r="Q16" s="28">
        <v>0.7519244366847917</v>
      </c>
    </row>
    <row r="17" spans="5:17">
      <c r="O17" s="26" t="s">
        <v>79</v>
      </c>
      <c r="P17" s="27">
        <v>1.1274678715283528</v>
      </c>
      <c r="Q17" s="28">
        <v>1.2407800038592007</v>
      </c>
    </row>
    <row r="18" spans="5:17">
      <c r="O18" s="26" t="s">
        <v>78</v>
      </c>
      <c r="P18" s="27">
        <v>1.1243903340752535</v>
      </c>
      <c r="Q18" s="28">
        <v>1.6305813353656999</v>
      </c>
    </row>
    <row r="19" spans="5:17">
      <c r="O19" s="26" t="s">
        <v>77</v>
      </c>
      <c r="P19" s="27">
        <v>0.91456266927851115</v>
      </c>
      <c r="Q19" s="28">
        <v>1.1187892832461808</v>
      </c>
    </row>
    <row r="20" spans="5:17">
      <c r="O20" s="26" t="s">
        <v>184</v>
      </c>
      <c r="P20" s="27">
        <v>0.98575204338919853</v>
      </c>
      <c r="Q20" s="28">
        <v>0.95312978702795126</v>
      </c>
    </row>
    <row r="21" spans="5:17">
      <c r="O21" s="26" t="s">
        <v>76</v>
      </c>
      <c r="P21" s="27">
        <v>0.96165200670318629</v>
      </c>
      <c r="Q21" s="28">
        <v>0.81137099392698309</v>
      </c>
    </row>
    <row r="22" spans="5:17">
      <c r="O22" s="26" t="s">
        <v>75</v>
      </c>
      <c r="P22" s="27">
        <v>0.96958628495838106</v>
      </c>
      <c r="Q22" s="28">
        <v>0.85627138975558847</v>
      </c>
    </row>
    <row r="23" spans="5:17">
      <c r="O23" s="26" t="s">
        <v>185</v>
      </c>
      <c r="P23" s="27">
        <v>1.0072338196119084</v>
      </c>
      <c r="Q23" s="28">
        <v>0.94213628010527595</v>
      </c>
    </row>
    <row r="24" spans="5:17">
      <c r="O24" s="26" t="s">
        <v>74</v>
      </c>
      <c r="P24" s="27">
        <v>1.0267080359374061</v>
      </c>
      <c r="Q24" s="28">
        <v>1.4182306735331507</v>
      </c>
    </row>
    <row r="25" spans="5:17">
      <c r="O25" s="26" t="s">
        <v>0</v>
      </c>
      <c r="P25" s="27">
        <v>1.4008317516609867</v>
      </c>
      <c r="Q25" s="28">
        <v>1.0641359878057297</v>
      </c>
    </row>
    <row r="26" spans="5:17">
      <c r="O26" s="26" t="s">
        <v>94</v>
      </c>
      <c r="P26" s="27">
        <v>0.9699075669258812</v>
      </c>
      <c r="Q26" s="28">
        <v>1.3739089039623211</v>
      </c>
    </row>
    <row r="27" spans="5:17">
      <c r="O27" s="26" t="s">
        <v>93</v>
      </c>
      <c r="P27" s="27">
        <v>0.9104995321323579</v>
      </c>
      <c r="Q27" s="28">
        <v>0.76761095640505961</v>
      </c>
    </row>
    <row r="28" spans="5:17">
      <c r="O28" s="26" t="s">
        <v>92</v>
      </c>
      <c r="P28" s="27">
        <v>1.1311218612251313</v>
      </c>
      <c r="Q28" s="28">
        <v>0.80204225243124472</v>
      </c>
    </row>
    <row r="29" spans="5:17">
      <c r="E29" s="102" t="s">
        <v>175</v>
      </c>
      <c r="O29" s="26" t="s">
        <v>73</v>
      </c>
      <c r="P29" s="27">
        <v>1.0697807328207354</v>
      </c>
      <c r="Q29" s="28">
        <v>0.85716970184676666</v>
      </c>
    </row>
    <row r="30" spans="5:17">
      <c r="E30" s="3" t="s">
        <v>333</v>
      </c>
      <c r="O30" s="26" t="s">
        <v>72</v>
      </c>
      <c r="P30" s="27">
        <v>1.1067293086568166</v>
      </c>
      <c r="Q30" s="28">
        <v>1.1003705361030438</v>
      </c>
    </row>
    <row r="31" spans="5:17">
      <c r="O31" s="26" t="s">
        <v>71</v>
      </c>
      <c r="P31" s="27">
        <v>0.93621473994221183</v>
      </c>
      <c r="Q31" s="28">
        <v>0.84051018958352597</v>
      </c>
    </row>
    <row r="32" spans="5:17">
      <c r="O32" s="26" t="s">
        <v>70</v>
      </c>
      <c r="P32" s="27">
        <v>1.0032074569725296</v>
      </c>
      <c r="Q32" s="28">
        <v>0.8059870502165678</v>
      </c>
    </row>
    <row r="33" spans="15:17">
      <c r="O33" s="26" t="s">
        <v>91</v>
      </c>
      <c r="P33" s="27">
        <v>1.074458102783757</v>
      </c>
      <c r="Q33" s="28">
        <v>1.2276213306458503</v>
      </c>
    </row>
    <row r="34" spans="15:17">
      <c r="O34" s="26" t="s">
        <v>69</v>
      </c>
      <c r="P34" s="27">
        <v>1.1249320417760347</v>
      </c>
      <c r="Q34" s="28">
        <v>1.3262880088389661</v>
      </c>
    </row>
    <row r="35" spans="15:17">
      <c r="O35" s="26" t="s">
        <v>68</v>
      </c>
      <c r="P35" s="27">
        <v>0.95332031583099031</v>
      </c>
      <c r="Q35" s="28">
        <v>1.0675718109585339</v>
      </c>
    </row>
    <row r="36" spans="15:17">
      <c r="O36" s="26" t="s">
        <v>67</v>
      </c>
      <c r="P36" s="27">
        <v>1.0216981808896675</v>
      </c>
      <c r="Q36" s="28">
        <v>0.9426009250382783</v>
      </c>
    </row>
    <row r="37" spans="15:17">
      <c r="O37" s="26" t="s">
        <v>186</v>
      </c>
      <c r="P37" s="27">
        <v>0.96953773999744786</v>
      </c>
      <c r="Q37" s="28">
        <v>1.1553800136904411</v>
      </c>
    </row>
    <row r="38" spans="15:17">
      <c r="O38" s="26" t="s">
        <v>66</v>
      </c>
      <c r="P38" s="27">
        <v>1.1836551639612145</v>
      </c>
      <c r="Q38" s="28">
        <v>0.68144179577371156</v>
      </c>
    </row>
    <row r="39" spans="15:17">
      <c r="O39" s="26" t="s">
        <v>59</v>
      </c>
      <c r="P39" s="27">
        <v>0.86300028822160924</v>
      </c>
      <c r="Q39" s="28">
        <v>0.76106431512838946</v>
      </c>
    </row>
    <row r="40" spans="15:17">
      <c r="O40" s="26" t="s">
        <v>65</v>
      </c>
      <c r="P40" s="27">
        <v>1.030184867261462</v>
      </c>
      <c r="Q40" s="28">
        <v>0.87114125839063905</v>
      </c>
    </row>
    <row r="41" spans="15:17">
      <c r="O41" s="26" t="s">
        <v>64</v>
      </c>
      <c r="P41" s="27">
        <v>1.0078926838755335</v>
      </c>
      <c r="Q41" s="28">
        <v>0.73484520319081736</v>
      </c>
    </row>
    <row r="42" spans="15:17">
      <c r="O42" s="26" t="s">
        <v>63</v>
      </c>
      <c r="P42" s="27">
        <v>0.67153497993205724</v>
      </c>
      <c r="Q42" s="28">
        <v>0.61864123681595651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0"/>
    <col min="3" max="3" width="17.85546875" style="50" customWidth="1"/>
    <col min="4" max="11" width="11.5703125" style="50" customWidth="1"/>
    <col min="12" max="13" width="9.28515625" style="50" bestFit="1" customWidth="1"/>
    <col min="14" max="14" width="9.5703125" style="50" bestFit="1" customWidth="1"/>
    <col min="15" max="17" width="9.28515625" style="50" bestFit="1" customWidth="1"/>
    <col min="18" max="26" width="9.5703125" style="50" bestFit="1" customWidth="1"/>
    <col min="27" max="29" width="9.28515625" style="50" bestFit="1" customWidth="1"/>
    <col min="30" max="38" width="9.5703125" style="50" bestFit="1" customWidth="1"/>
    <col min="39" max="16384" width="9.140625" style="50"/>
  </cols>
  <sheetData>
    <row r="1" spans="1:11" ht="15">
      <c r="A1" s="137" t="s">
        <v>202</v>
      </c>
    </row>
    <row r="5" spans="1:11" ht="14.25">
      <c r="C5" s="3" t="s">
        <v>302</v>
      </c>
    </row>
    <row r="7" spans="1:11">
      <c r="C7" s="115"/>
    </row>
    <row r="9" spans="1:11">
      <c r="D9" s="105"/>
      <c r="E9" s="105"/>
      <c r="F9" s="105"/>
      <c r="G9" s="105"/>
      <c r="H9" s="105"/>
      <c r="I9" s="105"/>
      <c r="J9" s="105"/>
      <c r="K9" s="105"/>
    </row>
    <row r="10" spans="1:11">
      <c r="D10" s="105"/>
      <c r="E10" s="105"/>
      <c r="F10" s="105"/>
      <c r="G10" s="105"/>
      <c r="H10" s="105"/>
      <c r="I10" s="105"/>
      <c r="J10" s="105"/>
      <c r="K10" s="105"/>
    </row>
    <row r="24" spans="3:11">
      <c r="C24" s="50" t="s">
        <v>333</v>
      </c>
    </row>
    <row r="26" spans="3:11" ht="14.25">
      <c r="C26" s="3" t="s">
        <v>302</v>
      </c>
    </row>
    <row r="28" spans="3:11">
      <c r="C28" s="116"/>
      <c r="D28" s="79">
        <v>2010</v>
      </c>
      <c r="E28" s="79">
        <v>2011</v>
      </c>
      <c r="F28" s="79">
        <v>2012</v>
      </c>
      <c r="G28" s="79">
        <v>2013</v>
      </c>
      <c r="H28" s="79">
        <v>2014</v>
      </c>
      <c r="I28" s="79">
        <v>2015</v>
      </c>
      <c r="J28" s="79">
        <v>2016</v>
      </c>
      <c r="K28" s="79">
        <v>2017</v>
      </c>
    </row>
    <row r="29" spans="3:11">
      <c r="C29" s="25" t="s">
        <v>314</v>
      </c>
      <c r="D29" s="80">
        <v>100</v>
      </c>
      <c r="E29" s="80">
        <v>116.71312152975844</v>
      </c>
      <c r="F29" s="80">
        <v>122.9911033520423</v>
      </c>
      <c r="G29" s="80">
        <v>128.83789967134183</v>
      </c>
      <c r="H29" s="80">
        <v>131.78908210865561</v>
      </c>
      <c r="I29" s="80">
        <v>128.60644848251781</v>
      </c>
      <c r="J29" s="80">
        <v>130.96209795423087</v>
      </c>
      <c r="K29" s="80">
        <v>136.92995935196535</v>
      </c>
    </row>
    <row r="30" spans="3:11">
      <c r="C30" s="25" t="s">
        <v>95</v>
      </c>
      <c r="D30" s="80">
        <v>100</v>
      </c>
      <c r="E30" s="80">
        <v>110.82632260982443</v>
      </c>
      <c r="F30" s="80">
        <v>113.03895425546291</v>
      </c>
      <c r="G30" s="80">
        <v>115.94091751380431</v>
      </c>
      <c r="H30" s="80">
        <v>118.71629333658242</v>
      </c>
      <c r="I30" s="80">
        <v>113.85401888716926</v>
      </c>
      <c r="J30" s="80">
        <v>115.51403976178496</v>
      </c>
      <c r="K30" s="80">
        <v>122.22331626067464</v>
      </c>
    </row>
    <row r="31" spans="3:11">
      <c r="C31" s="117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202</v>
      </c>
    </row>
    <row r="5" spans="1:17">
      <c r="D5" s="3" t="s">
        <v>304</v>
      </c>
      <c r="O5" s="3" t="s">
        <v>304</v>
      </c>
    </row>
    <row r="7" spans="1:17">
      <c r="O7" s="25" t="s">
        <v>89</v>
      </c>
      <c r="P7" s="25" t="s">
        <v>55</v>
      </c>
      <c r="Q7" s="25" t="s">
        <v>57</v>
      </c>
    </row>
    <row r="8" spans="1:17">
      <c r="O8" s="26" t="s">
        <v>88</v>
      </c>
      <c r="P8" s="27">
        <v>1.0093570886393217</v>
      </c>
      <c r="Q8" s="28">
        <v>0.95012270154545475</v>
      </c>
    </row>
    <row r="9" spans="1:17">
      <c r="O9" s="26" t="s">
        <v>87</v>
      </c>
      <c r="P9" s="27">
        <v>0.65880807890229132</v>
      </c>
      <c r="Q9" s="28">
        <v>0.63968743741883727</v>
      </c>
    </row>
    <row r="10" spans="1:17">
      <c r="O10" s="26" t="s">
        <v>86</v>
      </c>
      <c r="P10" s="27">
        <v>1.1370508361929463</v>
      </c>
      <c r="Q10" s="28">
        <v>0.92780415740284539</v>
      </c>
    </row>
    <row r="11" spans="1:17">
      <c r="O11" s="26" t="s">
        <v>85</v>
      </c>
      <c r="P11" s="27">
        <v>0.89450146992628243</v>
      </c>
      <c r="Q11" s="28">
        <v>0.90958700281253613</v>
      </c>
    </row>
    <row r="12" spans="1:17">
      <c r="O12" s="26" t="s">
        <v>84</v>
      </c>
      <c r="P12" s="27">
        <v>0.65880807890229132</v>
      </c>
      <c r="Q12" s="28">
        <v>0.63968743741883727</v>
      </c>
    </row>
    <row r="13" spans="1:17">
      <c r="O13" s="26" t="s">
        <v>83</v>
      </c>
      <c r="P13" s="27">
        <v>1.0643842439957674</v>
      </c>
      <c r="Q13" s="28">
        <v>1.0427042925350052</v>
      </c>
    </row>
    <row r="14" spans="1:17">
      <c r="O14" s="26" t="s">
        <v>82</v>
      </c>
      <c r="P14" s="27">
        <v>0.96853486851741522</v>
      </c>
      <c r="Q14" s="28">
        <v>1.128963721134886</v>
      </c>
    </row>
    <row r="15" spans="1:17">
      <c r="O15" s="26" t="s">
        <v>81</v>
      </c>
      <c r="P15" s="27">
        <v>1.054423595241722</v>
      </c>
      <c r="Q15" s="28">
        <v>1.0475626863695537</v>
      </c>
    </row>
    <row r="16" spans="1:17">
      <c r="O16" s="26" t="s">
        <v>80</v>
      </c>
      <c r="P16" s="27">
        <v>0.87041722217261142</v>
      </c>
      <c r="Q16" s="28">
        <v>0.78828372733923202</v>
      </c>
    </row>
    <row r="17" spans="5:17">
      <c r="O17" s="26" t="s">
        <v>79</v>
      </c>
      <c r="P17" s="27">
        <v>1.1531159237917612</v>
      </c>
      <c r="Q17" s="28">
        <v>1.3473768689261483</v>
      </c>
    </row>
    <row r="18" spans="5:17">
      <c r="O18" s="26" t="s">
        <v>78</v>
      </c>
      <c r="P18" s="27">
        <v>1.1066038793289001</v>
      </c>
      <c r="Q18" s="28">
        <v>1.5958876282722962</v>
      </c>
    </row>
    <row r="19" spans="5:17">
      <c r="O19" s="26" t="s">
        <v>77</v>
      </c>
      <c r="P19" s="27">
        <v>0.9554344638878719</v>
      </c>
      <c r="Q19" s="28">
        <v>1.5297636882553427</v>
      </c>
    </row>
    <row r="20" spans="5:17">
      <c r="O20" s="26" t="s">
        <v>184</v>
      </c>
      <c r="P20" s="27">
        <v>1.0940244393657668</v>
      </c>
      <c r="Q20" s="28">
        <v>0.95247764698658943</v>
      </c>
    </row>
    <row r="21" spans="5:17">
      <c r="O21" s="26" t="s">
        <v>76</v>
      </c>
      <c r="P21" s="27">
        <v>0.93825906718661922</v>
      </c>
      <c r="Q21" s="28">
        <v>0.80732377501733954</v>
      </c>
    </row>
    <row r="22" spans="5:17">
      <c r="O22" s="26" t="s">
        <v>75</v>
      </c>
      <c r="P22" s="27">
        <v>1.0483869712562681</v>
      </c>
      <c r="Q22" s="28">
        <v>0.84548053993749961</v>
      </c>
    </row>
    <row r="23" spans="5:17">
      <c r="O23" s="26" t="s">
        <v>185</v>
      </c>
      <c r="P23" s="27">
        <v>0.90253088402619364</v>
      </c>
      <c r="Q23" s="28">
        <v>0.80127608191613309</v>
      </c>
    </row>
    <row r="24" spans="5:17">
      <c r="O24" s="26" t="s">
        <v>74</v>
      </c>
      <c r="P24" s="27">
        <v>0.97431962580236142</v>
      </c>
      <c r="Q24" s="28">
        <v>1.4491554879127511</v>
      </c>
    </row>
    <row r="25" spans="5:17">
      <c r="O25" s="26" t="s">
        <v>0</v>
      </c>
      <c r="P25" s="27">
        <v>1.459723320359775</v>
      </c>
      <c r="Q25" s="28">
        <v>1.1188741881077064</v>
      </c>
    </row>
    <row r="26" spans="5:17">
      <c r="O26" s="26" t="s">
        <v>94</v>
      </c>
      <c r="P26" s="27">
        <v>1.0206840219153017</v>
      </c>
      <c r="Q26" s="28">
        <v>1.4175726815622929</v>
      </c>
    </row>
    <row r="27" spans="5:17">
      <c r="O27" s="26" t="s">
        <v>93</v>
      </c>
      <c r="P27" s="27">
        <v>0.93233471405516932</v>
      </c>
      <c r="Q27" s="28">
        <v>0.8794832874666052</v>
      </c>
    </row>
    <row r="28" spans="5:17">
      <c r="O28" s="26" t="s">
        <v>92</v>
      </c>
      <c r="P28" s="27">
        <v>1.1342294784962466</v>
      </c>
      <c r="Q28" s="28">
        <v>0.78226759854036054</v>
      </c>
    </row>
    <row r="29" spans="5:17">
      <c r="E29" s="102" t="s">
        <v>175</v>
      </c>
      <c r="O29" s="26" t="s">
        <v>73</v>
      </c>
      <c r="P29" s="27">
        <v>1.0695002815771975</v>
      </c>
      <c r="Q29" s="28">
        <v>0.90143525834012606</v>
      </c>
    </row>
    <row r="30" spans="5:17">
      <c r="E30" s="3" t="s">
        <v>333</v>
      </c>
      <c r="O30" s="26" t="s">
        <v>72</v>
      </c>
      <c r="P30" s="27">
        <v>1.0816999622124315</v>
      </c>
      <c r="Q30" s="28">
        <v>1.1222888736688681</v>
      </c>
    </row>
    <row r="31" spans="5:17">
      <c r="O31" s="26" t="s">
        <v>71</v>
      </c>
      <c r="P31" s="27">
        <v>0.92374199460626849</v>
      </c>
      <c r="Q31" s="28">
        <v>0.91439744221992925</v>
      </c>
    </row>
    <row r="32" spans="5:17">
      <c r="O32" s="26" t="s">
        <v>70</v>
      </c>
      <c r="P32" s="27">
        <v>1.0424368019687384</v>
      </c>
      <c r="Q32" s="28">
        <v>0.97519742806554033</v>
      </c>
    </row>
    <row r="33" spans="15:17">
      <c r="O33" s="26" t="s">
        <v>91</v>
      </c>
      <c r="P33" s="27">
        <v>0.95622411774036553</v>
      </c>
      <c r="Q33" s="28">
        <v>1.2477152185090241</v>
      </c>
    </row>
    <row r="34" spans="15:17">
      <c r="O34" s="26" t="s">
        <v>69</v>
      </c>
      <c r="P34" s="27">
        <v>1.0306957860009802</v>
      </c>
      <c r="Q34" s="28">
        <v>1.1702130630718219</v>
      </c>
    </row>
    <row r="35" spans="15:17">
      <c r="O35" s="26" t="s">
        <v>68</v>
      </c>
      <c r="P35" s="27">
        <v>0.94007192970967435</v>
      </c>
      <c r="Q35" s="28">
        <v>1.0426027915475611</v>
      </c>
    </row>
    <row r="36" spans="15:17">
      <c r="O36" s="26" t="s">
        <v>67</v>
      </c>
      <c r="P36" s="27">
        <v>1.0104660219244714</v>
      </c>
      <c r="Q36" s="28">
        <v>0.92235445836555618</v>
      </c>
    </row>
    <row r="37" spans="15:17">
      <c r="O37" s="26" t="s">
        <v>186</v>
      </c>
      <c r="P37" s="27">
        <v>0.97286459619592447</v>
      </c>
      <c r="Q37" s="28">
        <v>1.2378869701622119</v>
      </c>
    </row>
    <row r="38" spans="15:17">
      <c r="O38" s="26" t="s">
        <v>66</v>
      </c>
      <c r="P38" s="27">
        <v>1.2164645466434705</v>
      </c>
      <c r="Q38" s="28">
        <v>0.70066944950087184</v>
      </c>
    </row>
    <row r="39" spans="15:17">
      <c r="O39" s="26" t="s">
        <v>59</v>
      </c>
      <c r="P39" s="27">
        <v>0.87401525951027981</v>
      </c>
      <c r="Q39" s="28">
        <v>0.78434258038429905</v>
      </c>
    </row>
    <row r="40" spans="15:17">
      <c r="O40" s="26" t="s">
        <v>65</v>
      </c>
      <c r="P40" s="27">
        <v>1.0317070178820329</v>
      </c>
      <c r="Q40" s="28">
        <v>0.89444208980764051</v>
      </c>
    </row>
    <row r="41" spans="15:17">
      <c r="O41" s="26" t="s">
        <v>64</v>
      </c>
      <c r="P41" s="27">
        <v>0.9852593544256153</v>
      </c>
      <c r="Q41" s="28">
        <v>0.76702957791295079</v>
      </c>
    </row>
    <row r="42" spans="15:17">
      <c r="O42" s="26" t="s">
        <v>63</v>
      </c>
      <c r="P42" s="27">
        <v>0.82892005763966325</v>
      </c>
      <c r="Q42" s="28">
        <v>0.71808216156534654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2.7109375" style="3" customWidth="1"/>
    <col min="5" max="12" width="9.85546875" style="3" bestFit="1" customWidth="1"/>
    <col min="13" max="16384" width="9.140625" style="3"/>
  </cols>
  <sheetData>
    <row r="1" spans="1:9" ht="15">
      <c r="A1" s="137" t="s">
        <v>202</v>
      </c>
    </row>
    <row r="5" spans="1:9">
      <c r="D5" s="3" t="s">
        <v>271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2">
      <c r="D26" s="2" t="s">
        <v>336</v>
      </c>
    </row>
    <row r="27" spans="4:12">
      <c r="D27" s="2"/>
    </row>
    <row r="29" spans="4:12">
      <c r="D29" s="3" t="s">
        <v>271</v>
      </c>
    </row>
    <row r="31" spans="4:12">
      <c r="D31" s="88" t="s">
        <v>116</v>
      </c>
      <c r="E31" s="93">
        <v>2010</v>
      </c>
      <c r="F31" s="93">
        <v>2011</v>
      </c>
      <c r="G31" s="93">
        <v>2012</v>
      </c>
      <c r="H31" s="93">
        <v>2013</v>
      </c>
      <c r="I31" s="93">
        <v>2014</v>
      </c>
      <c r="J31" s="93">
        <v>2015</v>
      </c>
      <c r="K31" s="93">
        <v>2016</v>
      </c>
      <c r="L31" s="93">
        <v>2017</v>
      </c>
    </row>
    <row r="32" spans="4:12">
      <c r="D32" s="88" t="s">
        <v>115</v>
      </c>
      <c r="E32" s="89">
        <v>223268.22083308821</v>
      </c>
      <c r="F32" s="89">
        <v>260097.92840064137</v>
      </c>
      <c r="G32" s="89">
        <v>273753.03555031924</v>
      </c>
      <c r="H32" s="89">
        <v>286736.03844002233</v>
      </c>
      <c r="I32" s="89">
        <v>294386.79262854665</v>
      </c>
      <c r="J32" s="89">
        <v>286449.64514730935</v>
      </c>
      <c r="K32" s="89">
        <v>290558.45696374937</v>
      </c>
      <c r="L32" s="89">
        <v>303410.8831393366</v>
      </c>
    </row>
    <row r="33" spans="4:12">
      <c r="D33" s="88" t="s">
        <v>114</v>
      </c>
      <c r="E33" s="89">
        <v>193077.00904434198</v>
      </c>
      <c r="F33" s="89">
        <v>225688.56288820016</v>
      </c>
      <c r="G33" s="89">
        <v>240785.06238132558</v>
      </c>
      <c r="H33" s="89">
        <v>251664.38226674614</v>
      </c>
      <c r="I33" s="89">
        <v>257522.98744271087</v>
      </c>
      <c r="J33" s="89">
        <v>235390.98872750561</v>
      </c>
      <c r="K33" s="89">
        <v>237363.85512071007</v>
      </c>
      <c r="L33" s="89">
        <v>250851.47710599678</v>
      </c>
    </row>
    <row r="34" spans="4:12">
      <c r="D34" s="88" t="s">
        <v>113</v>
      </c>
      <c r="E34" s="92">
        <v>-0.1352239547396972</v>
      </c>
      <c r="F34" s="92">
        <v>-0.13229388532244979</v>
      </c>
      <c r="G34" s="92">
        <v>-0.12042961679938607</v>
      </c>
      <c r="H34" s="92">
        <v>-0.12231338747679693</v>
      </c>
      <c r="I34" s="92">
        <v>-0.12522234729582465</v>
      </c>
      <c r="J34" s="92">
        <v>-0.17824653402361995</v>
      </c>
      <c r="K34" s="92">
        <v>-0.18307710743960884</v>
      </c>
      <c r="L34" s="92">
        <v>-0.17322847977474412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8.7109375" style="3" bestFit="1" customWidth="1"/>
    <col min="8" max="13" width="9.85546875" style="3" bestFit="1" customWidth="1"/>
    <col min="14" max="16384" width="9.140625" style="3"/>
  </cols>
  <sheetData>
    <row r="1" spans="1:9" ht="15">
      <c r="A1" s="137" t="s">
        <v>202</v>
      </c>
    </row>
    <row r="5" spans="1:9">
      <c r="D5" s="3" t="s">
        <v>305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3">
      <c r="D26" s="2" t="s">
        <v>336</v>
      </c>
    </row>
    <row r="27" spans="4:13">
      <c r="D27" s="2"/>
    </row>
    <row r="29" spans="4:13">
      <c r="D29" s="3" t="s">
        <v>305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120</v>
      </c>
      <c r="E32" s="88" t="s">
        <v>119</v>
      </c>
      <c r="F32" s="89">
        <v>90662.809802842487</v>
      </c>
      <c r="G32" s="89">
        <v>99442.416918779287</v>
      </c>
      <c r="H32" s="89">
        <v>113783.0399148883</v>
      </c>
      <c r="I32" s="89">
        <v>118587.02299316209</v>
      </c>
      <c r="J32" s="89">
        <v>125634.27354815224</v>
      </c>
      <c r="K32" s="89">
        <v>121345.8622018905</v>
      </c>
      <c r="L32" s="89">
        <v>123764.34408089735</v>
      </c>
      <c r="M32" s="89">
        <v>126862.87614946051</v>
      </c>
    </row>
    <row r="33" spans="4:13">
      <c r="D33" s="88" t="s">
        <v>118</v>
      </c>
      <c r="E33" s="88" t="s">
        <v>117</v>
      </c>
      <c r="F33" s="89">
        <v>79749.041457121843</v>
      </c>
      <c r="G33" s="89">
        <v>89136.978368605531</v>
      </c>
      <c r="H33" s="89">
        <v>102036.31966246496</v>
      </c>
      <c r="I33" s="89">
        <v>107204.73713716753</v>
      </c>
      <c r="J33" s="89">
        <v>113481.09496534745</v>
      </c>
      <c r="K33" s="89">
        <v>103080.47596772449</v>
      </c>
      <c r="L33" s="89">
        <v>106255.64547755025</v>
      </c>
      <c r="M33" s="89">
        <v>109069.43743502778</v>
      </c>
    </row>
    <row r="34" spans="4:13">
      <c r="D34" s="88" t="s">
        <v>113</v>
      </c>
      <c r="E34" s="88" t="s">
        <v>113</v>
      </c>
      <c r="F34" s="92">
        <v>-0.12037756572351978</v>
      </c>
      <c r="G34" s="92">
        <v>-0.10363222123403174</v>
      </c>
      <c r="H34" s="92">
        <v>-0.1032378837936664</v>
      </c>
      <c r="I34" s="92">
        <v>-9.598255836687021E-2</v>
      </c>
      <c r="J34" s="92">
        <v>-9.6734579184292416E-2</v>
      </c>
      <c r="K34" s="92">
        <v>-0.1505233545069446</v>
      </c>
      <c r="L34" s="92">
        <v>-0.14146803534871655</v>
      </c>
      <c r="M34" s="92">
        <v>-0.14025725456097821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="115" zoomScaleNormal="115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202</v>
      </c>
    </row>
    <row r="5" spans="1:9">
      <c r="D5" s="3" t="s">
        <v>273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3">
      <c r="D26" s="2" t="s">
        <v>336</v>
      </c>
    </row>
    <row r="27" spans="4:13">
      <c r="D27" s="2"/>
    </row>
    <row r="28" spans="4:13">
      <c r="D28" s="2"/>
    </row>
    <row r="29" spans="4:13">
      <c r="D29" s="3" t="s">
        <v>273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122</v>
      </c>
      <c r="E32" s="88" t="s">
        <v>119</v>
      </c>
      <c r="F32" s="89">
        <v>132605.41103024589</v>
      </c>
      <c r="G32" s="89">
        <v>160655.51148186225</v>
      </c>
      <c r="H32" s="89">
        <v>159969.99563543123</v>
      </c>
      <c r="I32" s="89">
        <v>168149.01544686026</v>
      </c>
      <c r="J32" s="89">
        <v>168752.51908039456</v>
      </c>
      <c r="K32" s="89">
        <v>165103.78294541891</v>
      </c>
      <c r="L32" s="89">
        <v>166794.11288285188</v>
      </c>
      <c r="M32" s="89">
        <v>176548.00698987578</v>
      </c>
    </row>
    <row r="33" spans="4:13">
      <c r="D33" s="88" t="s">
        <v>121</v>
      </c>
      <c r="E33" s="88" t="s">
        <v>117</v>
      </c>
      <c r="F33" s="89">
        <v>113327.96758722012</v>
      </c>
      <c r="G33" s="89">
        <v>136551.58451959462</v>
      </c>
      <c r="H33" s="89">
        <v>138748.74271886059</v>
      </c>
      <c r="I33" s="89">
        <v>144459.6451295786</v>
      </c>
      <c r="J33" s="89">
        <v>144041.89247736344</v>
      </c>
      <c r="K33" s="89">
        <v>132310.51275978118</v>
      </c>
      <c r="L33" s="89">
        <v>131108.20964315979</v>
      </c>
      <c r="M33" s="89">
        <v>141782.0396709691</v>
      </c>
    </row>
    <row r="34" spans="4:13">
      <c r="D34" s="88" t="s">
        <v>113</v>
      </c>
      <c r="E34" s="88" t="s">
        <v>113</v>
      </c>
      <c r="F34" s="92">
        <v>-0.1453744858015544</v>
      </c>
      <c r="G34" s="92">
        <v>-0.15003485868574717</v>
      </c>
      <c r="H34" s="92">
        <v>-0.13265770766746468</v>
      </c>
      <c r="I34" s="92">
        <v>-0.14088319372151278</v>
      </c>
      <c r="J34" s="92">
        <v>-0.14643115692547887</v>
      </c>
      <c r="K34" s="92">
        <v>-0.1986221611680378</v>
      </c>
      <c r="L34" s="92">
        <v>-0.21395181534228458</v>
      </c>
      <c r="M34" s="92">
        <v>-0.19692075776817095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="115" zoomScaleNormal="115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202</v>
      </c>
    </row>
    <row r="5" spans="1:9">
      <c r="D5" s="3" t="s">
        <v>274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3">
      <c r="D26" s="2" t="s">
        <v>336</v>
      </c>
    </row>
    <row r="27" spans="4:13">
      <c r="D27" s="2"/>
    </row>
    <row r="28" spans="4:13">
      <c r="D28" s="2"/>
    </row>
    <row r="29" spans="4:13">
      <c r="D29" s="3" t="s">
        <v>274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124</v>
      </c>
      <c r="E32" s="88" t="s">
        <v>115</v>
      </c>
      <c r="F32" s="89">
        <v>612757.5713173144</v>
      </c>
      <c r="G32" s="89">
        <v>744265.96407478745</v>
      </c>
      <c r="H32" s="89">
        <v>767169.20353554271</v>
      </c>
      <c r="I32" s="89">
        <v>799744.21673459618</v>
      </c>
      <c r="J32" s="89">
        <v>824570.30180340132</v>
      </c>
      <c r="K32" s="89">
        <v>810056.16444466682</v>
      </c>
      <c r="L32" s="89">
        <v>818163.47829563147</v>
      </c>
      <c r="M32" s="89">
        <v>857079.23453131202</v>
      </c>
    </row>
    <row r="33" spans="4:13">
      <c r="D33" s="88" t="s">
        <v>123</v>
      </c>
      <c r="E33" s="88" t="s">
        <v>114</v>
      </c>
      <c r="F33" s="89">
        <v>546000.78955124284</v>
      </c>
      <c r="G33" s="89">
        <v>655680.73945090466</v>
      </c>
      <c r="H33" s="89">
        <v>697549.1494147121</v>
      </c>
      <c r="I33" s="89">
        <v>724265.74173991568</v>
      </c>
      <c r="J33" s="89">
        <v>745762.5622662945</v>
      </c>
      <c r="K33" s="89">
        <v>712441.77027092048</v>
      </c>
      <c r="L33" s="89">
        <v>703680.06274494936</v>
      </c>
      <c r="M33" s="89">
        <v>743910.17949242773</v>
      </c>
    </row>
    <row r="34" spans="4:13">
      <c r="D34" s="88" t="s">
        <v>113</v>
      </c>
      <c r="E34" s="88" t="s">
        <v>113</v>
      </c>
      <c r="F34" s="92">
        <v>-0.10894485011838687</v>
      </c>
      <c r="G34" s="92">
        <v>-0.11902361373464784</v>
      </c>
      <c r="H34" s="92">
        <v>-9.0749281644756652E-2</v>
      </c>
      <c r="I34" s="92">
        <v>-9.4378269220706162E-2</v>
      </c>
      <c r="J34" s="92">
        <v>-9.5574312299082309E-2</v>
      </c>
      <c r="K34" s="92">
        <v>-0.12050324219267659</v>
      </c>
      <c r="L34" s="92">
        <v>-0.13992731109089571</v>
      </c>
      <c r="M34" s="92">
        <v>-0.13204036509036415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="115" zoomScaleNormal="115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202</v>
      </c>
    </row>
    <row r="5" spans="1:9">
      <c r="D5" s="3" t="s">
        <v>306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3">
      <c r="D26" s="2" t="s">
        <v>336</v>
      </c>
    </row>
    <row r="27" spans="4:13">
      <c r="D27" s="2"/>
    </row>
    <row r="28" spans="4:13">
      <c r="D28" s="2"/>
    </row>
    <row r="29" spans="4:13">
      <c r="D29" s="3" t="s">
        <v>306</v>
      </c>
    </row>
    <row r="31" spans="4:13" s="73" customFormat="1">
      <c r="D31" s="93"/>
      <c r="E31" s="93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126</v>
      </c>
      <c r="E32" s="88" t="s">
        <v>119</v>
      </c>
      <c r="F32" s="89">
        <v>210561.11614008242</v>
      </c>
      <c r="G32" s="89">
        <v>227414.17693651002</v>
      </c>
      <c r="H32" s="89">
        <v>265299.0142691285</v>
      </c>
      <c r="I32" s="89">
        <v>277250.14505231829</v>
      </c>
      <c r="J32" s="89">
        <v>291818.75589767768</v>
      </c>
      <c r="K32" s="89">
        <v>296818.25043522182</v>
      </c>
      <c r="L32" s="89">
        <v>299903.62989062333</v>
      </c>
      <c r="M32" s="89">
        <v>302868.70157140214</v>
      </c>
    </row>
    <row r="33" spans="4:13">
      <c r="D33" s="88" t="s">
        <v>125</v>
      </c>
      <c r="E33" s="88" t="s">
        <v>117</v>
      </c>
      <c r="F33" s="89">
        <v>186429.32385566997</v>
      </c>
      <c r="G33" s="89">
        <v>200883.33060385441</v>
      </c>
      <c r="H33" s="89">
        <v>240492.90030137287</v>
      </c>
      <c r="I33" s="89">
        <v>252754.07979325546</v>
      </c>
      <c r="J33" s="89">
        <v>265837.59287141403</v>
      </c>
      <c r="K33" s="89">
        <v>261898.32232473476</v>
      </c>
      <c r="L33" s="89">
        <v>262222.06919630402</v>
      </c>
      <c r="M33" s="89">
        <v>264556.49834887451</v>
      </c>
    </row>
    <row r="34" spans="4:13">
      <c r="D34" s="88" t="s">
        <v>113</v>
      </c>
      <c r="E34" s="88" t="s">
        <v>113</v>
      </c>
      <c r="F34" s="92">
        <v>-0.11460706861165201</v>
      </c>
      <c r="G34" s="92">
        <v>-0.11666311524660376</v>
      </c>
      <c r="H34" s="92">
        <v>-9.3502473185186633E-2</v>
      </c>
      <c r="I34" s="92">
        <v>-8.8353660750800755E-2</v>
      </c>
      <c r="J34" s="92">
        <v>-8.9031847683476495E-2</v>
      </c>
      <c r="K34" s="92">
        <v>-0.11764751008162165</v>
      </c>
      <c r="L34" s="92">
        <v>-0.12564556390351797</v>
      </c>
      <c r="M34" s="92">
        <v>-0.12649772995277767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="115" zoomScaleNormal="115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202</v>
      </c>
    </row>
    <row r="5" spans="1:9">
      <c r="D5" s="3" t="s">
        <v>307</v>
      </c>
    </row>
    <row r="6" spans="1:9">
      <c r="D6" s="210" t="s">
        <v>159</v>
      </c>
      <c r="E6" s="210"/>
      <c r="F6" s="210"/>
      <c r="G6" s="210"/>
      <c r="H6" s="210"/>
      <c r="I6" s="210"/>
    </row>
    <row r="26" spans="4:13">
      <c r="D26" s="2" t="s">
        <v>336</v>
      </c>
    </row>
    <row r="27" spans="4:13">
      <c r="D27" s="2"/>
    </row>
    <row r="29" spans="4:13">
      <c r="D29" s="3" t="s">
        <v>307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128</v>
      </c>
      <c r="E32" s="88" t="s">
        <v>119</v>
      </c>
      <c r="F32" s="89">
        <v>402196.4551772321</v>
      </c>
      <c r="G32" s="89">
        <v>516851.78713827749</v>
      </c>
      <c r="H32" s="89">
        <v>501870.18926641427</v>
      </c>
      <c r="I32" s="89">
        <v>522494.07168227807</v>
      </c>
      <c r="J32" s="89">
        <v>532751.54590572393</v>
      </c>
      <c r="K32" s="89">
        <v>513237.91400944517</v>
      </c>
      <c r="L32" s="89">
        <v>518259.84840500815</v>
      </c>
      <c r="M32" s="89">
        <v>554210.53295990953</v>
      </c>
    </row>
    <row r="33" spans="4:13">
      <c r="D33" s="88" t="s">
        <v>127</v>
      </c>
      <c r="E33" s="88" t="s">
        <v>117</v>
      </c>
      <c r="F33" s="89">
        <v>359571.46569557278</v>
      </c>
      <c r="G33" s="89">
        <v>454797.40884705028</v>
      </c>
      <c r="H33" s="89">
        <v>457056.24911333923</v>
      </c>
      <c r="I33" s="89">
        <v>471511.66194666043</v>
      </c>
      <c r="J33" s="89">
        <v>479924.96939488041</v>
      </c>
      <c r="K33" s="89">
        <v>450543.4479461856</v>
      </c>
      <c r="L33" s="89">
        <v>441457.99354864541</v>
      </c>
      <c r="M33" s="89">
        <v>479353.68114355335</v>
      </c>
    </row>
    <row r="34" spans="4:13">
      <c r="D34" s="88" t="s">
        <v>113</v>
      </c>
      <c r="E34" s="88" t="s">
        <v>113</v>
      </c>
      <c r="F34" s="92">
        <v>-0.10598052004927831</v>
      </c>
      <c r="G34" s="92">
        <v>-0.12006223028619481</v>
      </c>
      <c r="H34" s="92">
        <v>-8.9293887366730731E-2</v>
      </c>
      <c r="I34" s="92">
        <v>-9.757509701778852E-2</v>
      </c>
      <c r="J34" s="92">
        <v>-9.9157997600990075E-2</v>
      </c>
      <c r="K34" s="92">
        <v>-0.12215478309754373</v>
      </c>
      <c r="L34" s="92">
        <v>-0.14819179045555514</v>
      </c>
      <c r="M34" s="92">
        <v>-0.13506934163911169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="145" zoomScaleNormal="145" workbookViewId="0"/>
  </sheetViews>
  <sheetFormatPr defaultColWidth="9.140625" defaultRowHeight="15"/>
  <cols>
    <col min="1" max="3" width="9.140625" style="99"/>
    <col min="4" max="4" width="23.7109375" style="99" customWidth="1"/>
    <col min="5" max="16384" width="9.140625" style="99"/>
  </cols>
  <sheetData>
    <row r="1" spans="1:12" ht="15.75">
      <c r="A1" s="137" t="s">
        <v>202</v>
      </c>
    </row>
    <row r="5" spans="1:12">
      <c r="D5" s="84" t="s">
        <v>277</v>
      </c>
    </row>
    <row r="6" spans="1:12">
      <c r="D6" s="214" t="s">
        <v>159</v>
      </c>
      <c r="E6" s="214"/>
      <c r="F6" s="214"/>
      <c r="G6" s="214"/>
      <c r="H6" s="214"/>
      <c r="I6" s="214"/>
      <c r="J6" s="214"/>
      <c r="K6" s="214"/>
      <c r="L6" s="214"/>
    </row>
    <row r="18" spans="4:12">
      <c r="D18" s="2" t="s">
        <v>336</v>
      </c>
    </row>
    <row r="19" spans="4:12">
      <c r="D19" s="2"/>
    </row>
    <row r="21" spans="4:12">
      <c r="D21" s="84" t="s">
        <v>277</v>
      </c>
    </row>
    <row r="22" spans="4:12">
      <c r="D22" s="84"/>
    </row>
    <row r="23" spans="4:12">
      <c r="D23" s="100" t="s">
        <v>131</v>
      </c>
      <c r="E23" s="100">
        <v>2010</v>
      </c>
      <c r="F23" s="100">
        <v>2011</v>
      </c>
      <c r="G23" s="100">
        <v>2012</v>
      </c>
      <c r="H23" s="100">
        <v>2013</v>
      </c>
      <c r="I23" s="100">
        <v>2014</v>
      </c>
      <c r="J23" s="100">
        <v>2015</v>
      </c>
      <c r="K23" s="100">
        <v>2016</v>
      </c>
      <c r="L23" s="100">
        <v>2017</v>
      </c>
    </row>
    <row r="24" spans="4:12">
      <c r="D24" s="88" t="s">
        <v>130</v>
      </c>
      <c r="E24" s="101">
        <v>1.2073987407472664</v>
      </c>
      <c r="F24" s="101">
        <v>1.3430651068405548</v>
      </c>
      <c r="G24" s="101">
        <v>1.2778722595750407</v>
      </c>
      <c r="H24" s="101">
        <v>1.2417388924577517</v>
      </c>
      <c r="I24" s="101">
        <v>1.2475492373928923</v>
      </c>
      <c r="J24" s="101">
        <v>1.1848895009758968</v>
      </c>
      <c r="K24" s="101">
        <v>1.1373428645694836</v>
      </c>
      <c r="L24" s="101">
        <v>1.1972111736458932</v>
      </c>
    </row>
    <row r="25" spans="4:12">
      <c r="D25" s="88" t="s">
        <v>129</v>
      </c>
      <c r="E25" s="101">
        <v>0.94203158848775614</v>
      </c>
      <c r="F25" s="101">
        <v>1.0739222244177726</v>
      </c>
      <c r="G25" s="101">
        <v>1.0363659893374626</v>
      </c>
      <c r="H25" s="101">
        <v>1.0135138951314697</v>
      </c>
      <c r="I25" s="101">
        <v>1.0112642286124256</v>
      </c>
      <c r="J25" s="101">
        <v>0.92340332373833156</v>
      </c>
      <c r="K25" s="101">
        <v>0.87062165143990622</v>
      </c>
      <c r="L25" s="101">
        <v>0.94718931591396194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="130" zoomScaleNormal="130" workbookViewId="0">
      <selection activeCell="D21" sqref="D21"/>
    </sheetView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7" t="s">
        <v>202</v>
      </c>
    </row>
    <row r="5" spans="1:14">
      <c r="D5" s="84" t="s">
        <v>278</v>
      </c>
    </row>
    <row r="6" spans="1:14">
      <c r="D6" s="214" t="s">
        <v>161</v>
      </c>
      <c r="E6" s="214"/>
      <c r="F6" s="214"/>
      <c r="G6" s="214"/>
      <c r="H6" s="214"/>
      <c r="I6" s="214"/>
      <c r="J6" s="214"/>
      <c r="K6" s="214"/>
      <c r="L6" s="214"/>
      <c r="M6" s="214"/>
      <c r="N6" s="214"/>
    </row>
    <row r="20" spans="4:6">
      <c r="D20" s="2" t="s">
        <v>340</v>
      </c>
    </row>
    <row r="21" spans="4:6">
      <c r="D21" s="2" t="s">
        <v>336</v>
      </c>
    </row>
    <row r="22" spans="4:6">
      <c r="D22" s="2"/>
    </row>
    <row r="24" spans="4:6">
      <c r="D24" s="84" t="s">
        <v>278</v>
      </c>
    </row>
    <row r="25" spans="4:6">
      <c r="D25" s="84"/>
    </row>
    <row r="26" spans="4:6" ht="15" customHeight="1">
      <c r="D26" s="215" t="s">
        <v>132</v>
      </c>
      <c r="E26" s="215"/>
      <c r="F26" s="215"/>
    </row>
    <row r="27" spans="4:6">
      <c r="D27" s="86" t="s">
        <v>48</v>
      </c>
      <c r="E27" s="86" t="s">
        <v>60</v>
      </c>
      <c r="F27" s="86" t="s">
        <v>62</v>
      </c>
    </row>
    <row r="28" spans="4:6">
      <c r="D28" s="86" t="s">
        <v>1</v>
      </c>
      <c r="E28" s="98">
        <v>-2491.8355621482583</v>
      </c>
      <c r="F28" s="98">
        <v>46.205804854362142</v>
      </c>
    </row>
    <row r="29" spans="4:6">
      <c r="D29" s="86" t="s">
        <v>46</v>
      </c>
      <c r="E29" s="98">
        <v>-18182.084827541054</v>
      </c>
      <c r="F29" s="98">
        <v>7763.1890228224602</v>
      </c>
    </row>
    <row r="30" spans="4:6">
      <c r="D30" s="86" t="s">
        <v>47</v>
      </c>
      <c r="E30" s="98">
        <v>-143377.24315243232</v>
      </c>
      <c r="F30" s="98">
        <v>163846.84676067662</v>
      </c>
    </row>
    <row r="31" spans="4:6">
      <c r="D31" s="86" t="s">
        <v>4</v>
      </c>
      <c r="E31" s="98">
        <v>-6198.9010030329582</v>
      </c>
      <c r="F31" s="98">
        <v>1010.5959809725013</v>
      </c>
    </row>
    <row r="32" spans="4:6">
      <c r="D32" s="86" t="s">
        <v>0</v>
      </c>
      <c r="E32" s="98">
        <v>-253.35838900776594</v>
      </c>
      <c r="F32" s="98">
        <v>1077.4412049973698</v>
      </c>
    </row>
    <row r="33" spans="4:6">
      <c r="D33" s="86" t="s">
        <v>45</v>
      </c>
      <c r="E33" s="98">
        <v>-4059.35070024472</v>
      </c>
      <c r="F33" s="98">
        <v>74011.965194380042</v>
      </c>
    </row>
    <row r="34" spans="4:6">
      <c r="D34" s="86" t="s">
        <v>6</v>
      </c>
      <c r="E34" s="98">
        <v>-5626.7924058212429</v>
      </c>
      <c r="F34" s="98">
        <v>74.360762526797956</v>
      </c>
    </row>
    <row r="35" spans="4:6">
      <c r="D35" s="86" t="s">
        <v>44</v>
      </c>
      <c r="E35" s="98">
        <v>-42006.606095749165</v>
      </c>
      <c r="F35" s="98">
        <v>52034.045294492251</v>
      </c>
    </row>
    <row r="36" spans="4:6">
      <c r="D36" s="86" t="s">
        <v>43</v>
      </c>
      <c r="E36" s="98">
        <v>-15656.503399991165</v>
      </c>
      <c r="F36" s="98">
        <v>14822.835366798652</v>
      </c>
    </row>
    <row r="37" spans="4:6">
      <c r="D37" s="86" t="s">
        <v>42</v>
      </c>
      <c r="E37" s="98">
        <v>-11379.664557491484</v>
      </c>
      <c r="F37" s="98">
        <v>32803.368810474305</v>
      </c>
    </row>
    <row r="38" spans="4:6">
      <c r="D38" s="86" t="s">
        <v>41</v>
      </c>
      <c r="E38" s="98">
        <v>-47186.106239430039</v>
      </c>
      <c r="F38" s="98">
        <v>27177.424097049599</v>
      </c>
    </row>
    <row r="39" spans="4:6">
      <c r="D39" s="86" t="s">
        <v>40</v>
      </c>
      <c r="E39" s="98">
        <v>-1297.12349443944</v>
      </c>
      <c r="F39" s="98">
        <v>1613.0152952792005</v>
      </c>
    </row>
    <row r="40" spans="4:6">
      <c r="D40" s="86" t="s">
        <v>39</v>
      </c>
      <c r="E40" s="98">
        <v>-1.2067975588662616</v>
      </c>
      <c r="F40" s="98">
        <v>21.358439162483478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="115" zoomScaleNormal="115" workbookViewId="0"/>
  </sheetViews>
  <sheetFormatPr defaultColWidth="9.140625" defaultRowHeight="14.25"/>
  <cols>
    <col min="1" max="3" width="9.140625" style="3"/>
    <col min="4" max="4" width="69.7109375" style="3" customWidth="1"/>
    <col min="5" max="16384" width="9.140625" style="3"/>
  </cols>
  <sheetData>
    <row r="1" spans="1:8" ht="15">
      <c r="A1" s="137" t="s">
        <v>202</v>
      </c>
    </row>
    <row r="5" spans="1:8">
      <c r="D5" s="72" t="s">
        <v>279</v>
      </c>
    </row>
    <row r="6" spans="1:8">
      <c r="D6" s="216" t="s">
        <v>161</v>
      </c>
      <c r="E6" s="216"/>
      <c r="F6" s="94"/>
      <c r="G6" s="94"/>
      <c r="H6" s="94"/>
    </row>
    <row r="7" spans="1:8">
      <c r="D7" s="72"/>
    </row>
    <row r="22" spans="4:12">
      <c r="D22" s="2" t="s">
        <v>340</v>
      </c>
    </row>
    <row r="23" spans="4:12">
      <c r="D23" s="2" t="s">
        <v>336</v>
      </c>
    </row>
    <row r="24" spans="4:12">
      <c r="D24" s="2"/>
    </row>
    <row r="26" spans="4:12">
      <c r="D26" s="72" t="s">
        <v>279</v>
      </c>
    </row>
    <row r="27" spans="4:12">
      <c r="D27" s="72"/>
    </row>
    <row r="28" spans="4:12">
      <c r="D28" s="88" t="s">
        <v>167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8" t="s">
        <v>134</v>
      </c>
      <c r="E29" s="90">
        <v>206215.68445414994</v>
      </c>
      <c r="F29" s="90">
        <v>267492.62141576299</v>
      </c>
      <c r="G29" s="90">
        <v>263145.59368799906</v>
      </c>
      <c r="H29" s="90">
        <v>269972.57368700724</v>
      </c>
      <c r="I29" s="90">
        <v>278565.13228245091</v>
      </c>
      <c r="J29" s="90">
        <v>257592.28839489073</v>
      </c>
      <c r="K29" s="90">
        <v>252654.79122649389</v>
      </c>
      <c r="L29" s="90">
        <v>274445.64955220179</v>
      </c>
    </row>
    <row r="30" spans="4:12">
      <c r="D30" s="88" t="s">
        <v>133</v>
      </c>
      <c r="E30" s="90">
        <v>77962.491609865785</v>
      </c>
      <c r="F30" s="90">
        <v>101456.74468952374</v>
      </c>
      <c r="G30" s="90">
        <v>103209.49551168788</v>
      </c>
      <c r="H30" s="90">
        <v>102914.09284248951</v>
      </c>
      <c r="I30" s="90">
        <v>104193.973608076</v>
      </c>
      <c r="J30" s="90">
        <v>97031.059992701077</v>
      </c>
      <c r="K30" s="90">
        <v>92451.840834789298</v>
      </c>
      <c r="L30" s="90">
        <v>101857.00248228485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7" t="s">
        <v>202</v>
      </c>
      <c r="H1" s="106"/>
      <c r="I1" s="106"/>
      <c r="J1" s="106"/>
      <c r="K1" s="106"/>
    </row>
    <row r="4" spans="1:11">
      <c r="B4" s="111"/>
      <c r="C4" s="112"/>
      <c r="D4" s="112"/>
      <c r="E4" s="112"/>
      <c r="F4" s="112"/>
      <c r="G4" s="112"/>
    </row>
    <row r="5" spans="1:11">
      <c r="C5" s="3" t="s">
        <v>253</v>
      </c>
    </row>
    <row r="24" spans="3:8">
      <c r="C24" s="50" t="s">
        <v>333</v>
      </c>
    </row>
    <row r="26" spans="3:8">
      <c r="C26" s="3" t="s">
        <v>253</v>
      </c>
      <c r="H26" s="106"/>
    </row>
    <row r="27" spans="3:8">
      <c r="C27" s="210" t="s">
        <v>159</v>
      </c>
      <c r="D27" s="210"/>
      <c r="E27" s="210"/>
      <c r="F27" s="210"/>
      <c r="G27" s="210"/>
    </row>
    <row r="28" spans="3:8" ht="25.5">
      <c r="C28" s="113" t="s">
        <v>189</v>
      </c>
      <c r="D28" s="114" t="s">
        <v>1</v>
      </c>
      <c r="E28" s="114" t="s">
        <v>46</v>
      </c>
      <c r="F28" s="114" t="s">
        <v>47</v>
      </c>
      <c r="G28" s="114" t="s">
        <v>169</v>
      </c>
      <c r="H28" s="114" t="s">
        <v>90</v>
      </c>
    </row>
    <row r="29" spans="3:8">
      <c r="C29" s="79">
        <v>2017</v>
      </c>
      <c r="D29" s="80">
        <v>86.16927951222236</v>
      </c>
      <c r="E29" s="80">
        <v>23643.598179614506</v>
      </c>
      <c r="F29" s="80">
        <v>51669.861886555249</v>
      </c>
      <c r="G29" s="80">
        <v>192180.62026041816</v>
      </c>
      <c r="H29" s="80">
        <v>36696.26394509407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7" t="s">
        <v>202</v>
      </c>
    </row>
    <row r="5" spans="1:8">
      <c r="D5" s="72" t="s">
        <v>280</v>
      </c>
    </row>
    <row r="6" spans="1:8">
      <c r="D6" s="216" t="s">
        <v>159</v>
      </c>
      <c r="E6" s="216"/>
      <c r="F6" s="216"/>
      <c r="G6" s="216"/>
      <c r="H6" s="216"/>
    </row>
    <row r="21" spans="4:12">
      <c r="D21" s="2" t="s">
        <v>336</v>
      </c>
    </row>
    <row r="22" spans="4:12">
      <c r="D22" s="50"/>
    </row>
    <row r="23" spans="4:12">
      <c r="D23" s="50"/>
    </row>
    <row r="25" spans="4:12">
      <c r="D25" s="72" t="s">
        <v>280</v>
      </c>
    </row>
    <row r="26" spans="4:12">
      <c r="D26" s="72"/>
    </row>
    <row r="27" spans="4:12">
      <c r="D27" s="88" t="s">
        <v>135</v>
      </c>
      <c r="E27" s="88">
        <v>2010</v>
      </c>
      <c r="F27" s="88">
        <v>2011</v>
      </c>
      <c r="G27" s="88">
        <v>2012</v>
      </c>
      <c r="H27" s="88">
        <v>2013</v>
      </c>
      <c r="I27" s="88">
        <v>2014</v>
      </c>
      <c r="J27" s="88">
        <v>2015</v>
      </c>
      <c r="K27" s="88">
        <v>2016</v>
      </c>
      <c r="L27" s="88">
        <v>2017</v>
      </c>
    </row>
    <row r="28" spans="4:12">
      <c r="D28" s="88" t="s">
        <v>97</v>
      </c>
      <c r="E28" s="90">
        <v>44.181733803294478</v>
      </c>
      <c r="F28" s="90">
        <v>60.675099399877652</v>
      </c>
      <c r="G28" s="90">
        <v>59.412634673268101</v>
      </c>
      <c r="H28" s="90">
        <v>54.53714200209243</v>
      </c>
      <c r="I28" s="90">
        <v>46.73948391332496</v>
      </c>
      <c r="J28" s="90">
        <v>38.759503832989225</v>
      </c>
      <c r="K28" s="90">
        <v>25.781948314029503</v>
      </c>
      <c r="L28" s="90">
        <v>33.643681485441441</v>
      </c>
    </row>
    <row r="29" spans="4:12">
      <c r="D29" s="88" t="s">
        <v>89</v>
      </c>
      <c r="E29" s="90">
        <v>92789.45025207939</v>
      </c>
      <c r="F29" s="90">
        <v>122902.96257548894</v>
      </c>
      <c r="G29" s="90">
        <v>116968.61516062281</v>
      </c>
      <c r="H29" s="90">
        <v>109002.38318493366</v>
      </c>
      <c r="I29" s="90">
        <v>109065.33676137727</v>
      </c>
      <c r="J29" s="90">
        <v>99924.118731889102</v>
      </c>
      <c r="K29" s="90">
        <v>95218.089461010648</v>
      </c>
      <c r="L29" s="90">
        <v>104652.89166047743</v>
      </c>
    </row>
    <row r="30" spans="4:12">
      <c r="D30" s="88" t="s">
        <v>96</v>
      </c>
      <c r="E30" s="90">
        <v>113382.05246826725</v>
      </c>
      <c r="F30" s="90">
        <v>144528.98374087416</v>
      </c>
      <c r="G30" s="90">
        <v>146117.56589270299</v>
      </c>
      <c r="H30" s="90">
        <v>160915.6533600715</v>
      </c>
      <c r="I30" s="90">
        <v>169453.05603716034</v>
      </c>
      <c r="J30" s="90">
        <v>157629.41015916865</v>
      </c>
      <c r="K30" s="90">
        <v>157410.91981716923</v>
      </c>
      <c r="L30" s="90">
        <v>169759.11421023891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7" t="s">
        <v>202</v>
      </c>
    </row>
    <row r="5" spans="1:8">
      <c r="D5" s="72" t="s">
        <v>281</v>
      </c>
    </row>
    <row r="6" spans="1:8">
      <c r="D6" s="216" t="s">
        <v>159</v>
      </c>
      <c r="E6" s="216"/>
      <c r="F6" s="216"/>
      <c r="G6" s="216"/>
      <c r="H6" s="216"/>
    </row>
    <row r="21" spans="4:12">
      <c r="D21" s="2" t="s">
        <v>336</v>
      </c>
    </row>
    <row r="22" spans="4:12">
      <c r="D22" s="50"/>
    </row>
    <row r="23" spans="4:12">
      <c r="D23" s="2"/>
    </row>
    <row r="25" spans="4:12">
      <c r="D25" s="72" t="s">
        <v>281</v>
      </c>
    </row>
    <row r="26" spans="4:12">
      <c r="D26" s="72"/>
    </row>
    <row r="27" spans="4:12">
      <c r="D27" s="88" t="s">
        <v>136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15.760744508974046</v>
      </c>
      <c r="F28" s="90">
        <v>19.965509984894229</v>
      </c>
      <c r="G28" s="90">
        <v>20.520023363345942</v>
      </c>
      <c r="H28" s="90">
        <v>18.926554628114857</v>
      </c>
      <c r="I28" s="90">
        <v>16.638030171995151</v>
      </c>
      <c r="J28" s="90">
        <v>13.170684499701917</v>
      </c>
      <c r="K28" s="90">
        <v>8.9094603955703811</v>
      </c>
      <c r="L28" s="90">
        <v>12.562123368920703</v>
      </c>
    </row>
    <row r="29" spans="4:12">
      <c r="D29" s="88" t="s">
        <v>89</v>
      </c>
      <c r="E29" s="90">
        <v>54932.8742071331</v>
      </c>
      <c r="F29" s="90">
        <v>74267.117108461025</v>
      </c>
      <c r="G29" s="90">
        <v>73151.411306970331</v>
      </c>
      <c r="H29" s="90">
        <v>67507.37123084144</v>
      </c>
      <c r="I29" s="90">
        <v>71642.931970489037</v>
      </c>
      <c r="J29" s="90">
        <v>66694.621623956278</v>
      </c>
      <c r="K29" s="90">
        <v>61389.950554982745</v>
      </c>
      <c r="L29" s="90">
        <v>69045.181308991523</v>
      </c>
    </row>
    <row r="30" spans="4:12">
      <c r="D30" s="88" t="s">
        <v>96</v>
      </c>
      <c r="E30" s="90">
        <v>23013.856658223711</v>
      </c>
      <c r="F30" s="90">
        <v>27169.66207107783</v>
      </c>
      <c r="G30" s="90">
        <v>30037.56418135421</v>
      </c>
      <c r="H30" s="90">
        <v>35387.795057019961</v>
      </c>
      <c r="I30" s="90">
        <v>32534.403607414981</v>
      </c>
      <c r="J30" s="90">
        <v>30323.267684245111</v>
      </c>
      <c r="K30" s="90">
        <v>31052.980819410979</v>
      </c>
      <c r="L30" s="90">
        <v>32799.259049924418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="145" zoomScaleNormal="145" workbookViewId="0"/>
  </sheetViews>
  <sheetFormatPr defaultColWidth="9.140625" defaultRowHeight="14.25"/>
  <cols>
    <col min="1" max="3" width="9.140625" style="3"/>
    <col min="4" max="4" width="67.7109375" style="3" customWidth="1"/>
    <col min="5" max="16384" width="9.140625" style="3"/>
  </cols>
  <sheetData>
    <row r="1" spans="1:8" ht="15">
      <c r="A1" s="137" t="s">
        <v>202</v>
      </c>
    </row>
    <row r="5" spans="1:8">
      <c r="D5" s="72" t="s">
        <v>282</v>
      </c>
    </row>
    <row r="6" spans="1:8">
      <c r="D6" s="216" t="s">
        <v>161</v>
      </c>
      <c r="E6" s="216"/>
      <c r="F6" s="216"/>
      <c r="G6" s="216"/>
      <c r="H6" s="216"/>
    </row>
    <row r="22" spans="4:12">
      <c r="D22" s="2" t="s">
        <v>340</v>
      </c>
    </row>
    <row r="23" spans="4:12">
      <c r="D23" s="2" t="s">
        <v>336</v>
      </c>
    </row>
    <row r="24" spans="4:12">
      <c r="D24" s="2"/>
    </row>
    <row r="26" spans="4:12">
      <c r="D26" s="72" t="s">
        <v>282</v>
      </c>
    </row>
    <row r="27" spans="4:12">
      <c r="D27" s="72"/>
    </row>
    <row r="28" spans="4:12">
      <c r="D28" s="88" t="s">
        <v>168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8" t="s">
        <v>138</v>
      </c>
      <c r="E29" s="90">
        <v>189017.17852574348</v>
      </c>
      <c r="F29" s="90">
        <v>249359.19727079192</v>
      </c>
      <c r="G29" s="90">
        <v>255822.36692729715</v>
      </c>
      <c r="H29" s="90">
        <v>256197.6889679716</v>
      </c>
      <c r="I29" s="90">
        <v>265099.24808355689</v>
      </c>
      <c r="J29" s="90">
        <v>241757.18185780343</v>
      </c>
      <c r="K29" s="90">
        <v>229981.46722901624</v>
      </c>
      <c r="L29" s="90">
        <v>253811.14255822811</v>
      </c>
    </row>
    <row r="30" spans="4:12">
      <c r="D30" s="88" t="s">
        <v>137</v>
      </c>
      <c r="E30" s="90">
        <v>32703.127763008961</v>
      </c>
      <c r="F30" s="90">
        <v>45654.739080661187</v>
      </c>
      <c r="G30" s="90">
        <v>41294.932256825196</v>
      </c>
      <c r="H30" s="90">
        <v>48154.393528919274</v>
      </c>
      <c r="I30" s="90">
        <v>45165.533747146015</v>
      </c>
      <c r="J30" s="90">
        <v>34606.460749052501</v>
      </c>
      <c r="K30" s="90">
        <v>34193.317075618252</v>
      </c>
      <c r="L30" s="90">
        <v>43905.634066660357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="145" zoomScaleNormal="145" workbookViewId="0"/>
  </sheetViews>
  <sheetFormatPr defaultColWidth="9.140625" defaultRowHeight="14.25"/>
  <cols>
    <col min="1" max="3" width="9.140625" style="3"/>
    <col min="4" max="4" width="43.7109375" style="3" customWidth="1"/>
    <col min="5" max="16384" width="9.140625" style="3"/>
  </cols>
  <sheetData>
    <row r="1" spans="1:8" ht="15">
      <c r="A1" s="137" t="s">
        <v>202</v>
      </c>
    </row>
    <row r="5" spans="1:8">
      <c r="D5" s="72" t="s">
        <v>283</v>
      </c>
    </row>
    <row r="6" spans="1:8">
      <c r="D6" s="216" t="s">
        <v>159</v>
      </c>
      <c r="E6" s="216"/>
      <c r="F6" s="216"/>
      <c r="G6" s="216"/>
      <c r="H6" s="216"/>
    </row>
    <row r="21" spans="4:12">
      <c r="D21" s="2" t="s">
        <v>336</v>
      </c>
    </row>
    <row r="22" spans="4:12">
      <c r="D22" s="50"/>
    </row>
    <row r="23" spans="4:12">
      <c r="D23" s="2"/>
    </row>
    <row r="25" spans="4:12">
      <c r="D25" s="72" t="s">
        <v>283</v>
      </c>
    </row>
    <row r="26" spans="4:12">
      <c r="D26" s="72"/>
    </row>
    <row r="27" spans="4:12">
      <c r="D27" s="88" t="s">
        <v>139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710.81757170713615</v>
      </c>
      <c r="F28" s="90">
        <v>1110.1325488638897</v>
      </c>
      <c r="G28" s="90">
        <v>1211.9227915789809</v>
      </c>
      <c r="H28" s="90">
        <v>1202.6863923474134</v>
      </c>
      <c r="I28" s="90">
        <v>1255.9062208197349</v>
      </c>
      <c r="J28" s="90">
        <v>1094.9296873822102</v>
      </c>
      <c r="K28" s="90">
        <v>1127.9700267278304</v>
      </c>
      <c r="L28" s="90">
        <v>1041.855753729858</v>
      </c>
    </row>
    <row r="29" spans="4:12">
      <c r="D29" s="88" t="s">
        <v>89</v>
      </c>
      <c r="E29" s="90">
        <v>114073.22615751167</v>
      </c>
      <c r="F29" s="90">
        <v>149644.48702300884</v>
      </c>
      <c r="G29" s="90">
        <v>155497.96514777667</v>
      </c>
      <c r="H29" s="90">
        <v>146525.19616649576</v>
      </c>
      <c r="I29" s="90">
        <v>145098.62632633676</v>
      </c>
      <c r="J29" s="90">
        <v>132216.40238186932</v>
      </c>
      <c r="K29" s="90">
        <v>122635.74172427531</v>
      </c>
      <c r="L29" s="90">
        <v>135563.39713927181</v>
      </c>
    </row>
    <row r="30" spans="4:12">
      <c r="D30" s="88" t="s">
        <v>96</v>
      </c>
      <c r="E30" s="90">
        <v>74233.134796524668</v>
      </c>
      <c r="F30" s="90">
        <v>98604.577698919209</v>
      </c>
      <c r="G30" s="90">
        <v>99112.478987941504</v>
      </c>
      <c r="H30" s="90">
        <v>108469.80640912843</v>
      </c>
      <c r="I30" s="90">
        <v>118744.71553640038</v>
      </c>
      <c r="J30" s="90">
        <v>108445.8497885519</v>
      </c>
      <c r="K30" s="90">
        <v>106217.75547801309</v>
      </c>
      <c r="L30" s="90">
        <v>117205.88966522647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="160" zoomScaleNormal="16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7" t="s">
        <v>202</v>
      </c>
    </row>
    <row r="5" spans="1:8">
      <c r="D5" s="72" t="s">
        <v>284</v>
      </c>
    </row>
    <row r="6" spans="1:8">
      <c r="D6" s="216" t="s">
        <v>159</v>
      </c>
      <c r="E6" s="216"/>
      <c r="F6" s="216"/>
      <c r="G6" s="216"/>
      <c r="H6" s="216"/>
    </row>
    <row r="21" spans="4:12">
      <c r="D21" s="2" t="s">
        <v>336</v>
      </c>
    </row>
    <row r="22" spans="4:12">
      <c r="D22" s="50"/>
    </row>
    <row r="23" spans="4:12">
      <c r="D23" s="2"/>
    </row>
    <row r="25" spans="4:12">
      <c r="D25" s="72" t="s">
        <v>284</v>
      </c>
    </row>
    <row r="26" spans="4:12">
      <c r="D26" s="72"/>
    </row>
    <row r="27" spans="4:12">
      <c r="D27" s="88" t="s">
        <v>140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946.83438891054709</v>
      </c>
      <c r="F28" s="90">
        <v>1222.4200694056246</v>
      </c>
      <c r="G28" s="90">
        <v>1222.6265441345561</v>
      </c>
      <c r="H28" s="90">
        <v>1601.7436617503326</v>
      </c>
      <c r="I28" s="90">
        <v>1519.6707907579575</v>
      </c>
      <c r="J28" s="90">
        <v>1178.1911598486549</v>
      </c>
      <c r="K28" s="90">
        <v>1223.4238890532406</v>
      </c>
      <c r="L28" s="90">
        <v>1444.9957036129206</v>
      </c>
    </row>
    <row r="29" spans="4:12">
      <c r="D29" s="88" t="s">
        <v>89</v>
      </c>
      <c r="E29" s="90">
        <v>26477.447453333036</v>
      </c>
      <c r="F29" s="90">
        <v>37684.984694615501</v>
      </c>
      <c r="G29" s="90">
        <v>33735.227861076979</v>
      </c>
      <c r="H29" s="90">
        <v>34994.085354136172</v>
      </c>
      <c r="I29" s="90">
        <v>29641.251648412948</v>
      </c>
      <c r="J29" s="90">
        <v>25803.162041790441</v>
      </c>
      <c r="K29" s="90">
        <v>23985.024215141373</v>
      </c>
      <c r="L29" s="90">
        <v>32453.174337547796</v>
      </c>
    </row>
    <row r="30" spans="4:12">
      <c r="D30" s="88" t="s">
        <v>96</v>
      </c>
      <c r="E30" s="90">
        <v>5278.8459207653814</v>
      </c>
      <c r="F30" s="90">
        <v>6747.3343166400609</v>
      </c>
      <c r="G30" s="90">
        <v>6337.0778516136597</v>
      </c>
      <c r="H30" s="90">
        <v>11558.56451303277</v>
      </c>
      <c r="I30" s="90">
        <v>14004.611307975109</v>
      </c>
      <c r="J30" s="90">
        <v>7625.1075474134059</v>
      </c>
      <c r="K30" s="90">
        <v>8984.868971423637</v>
      </c>
      <c r="L30" s="90">
        <v>10007.464025499639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="115" zoomScaleNormal="115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7" t="s">
        <v>202</v>
      </c>
    </row>
    <row r="5" spans="1:4">
      <c r="D5" s="84" t="s">
        <v>285</v>
      </c>
    </row>
    <row r="25" spans="4:6">
      <c r="D25" s="50" t="s">
        <v>336</v>
      </c>
    </row>
    <row r="26" spans="4:6">
      <c r="D26" s="2"/>
    </row>
    <row r="28" spans="4:6">
      <c r="D28" s="84" t="s">
        <v>285</v>
      </c>
    </row>
    <row r="29" spans="4:6">
      <c r="D29" s="84"/>
    </row>
    <row r="30" spans="4:6" ht="57">
      <c r="D30" s="96" t="s">
        <v>143</v>
      </c>
      <c r="E30" s="97" t="s">
        <v>142</v>
      </c>
      <c r="F30" s="97" t="s">
        <v>141</v>
      </c>
    </row>
    <row r="31" spans="4:6">
      <c r="D31" s="88" t="s">
        <v>47</v>
      </c>
      <c r="E31" s="88">
        <v>1</v>
      </c>
      <c r="F31" s="88">
        <v>1</v>
      </c>
    </row>
    <row r="32" spans="4:6">
      <c r="D32" s="88" t="s">
        <v>44</v>
      </c>
      <c r="E32" s="88">
        <v>2</v>
      </c>
      <c r="F32" s="88">
        <v>3</v>
      </c>
    </row>
    <row r="33" spans="4:6">
      <c r="D33" s="88" t="s">
        <v>4</v>
      </c>
      <c r="E33" s="88">
        <v>3</v>
      </c>
      <c r="F33" s="88">
        <v>9</v>
      </c>
    </row>
    <row r="34" spans="4:6">
      <c r="D34" s="88" t="s">
        <v>43</v>
      </c>
      <c r="E34" s="88">
        <v>4</v>
      </c>
      <c r="F34" s="88">
        <v>6</v>
      </c>
    </row>
    <row r="35" spans="4:6">
      <c r="D35" s="88" t="s">
        <v>46</v>
      </c>
      <c r="E35" s="88">
        <v>5</v>
      </c>
      <c r="F35" s="88">
        <v>5</v>
      </c>
    </row>
    <row r="36" spans="4:6">
      <c r="D36" s="88" t="s">
        <v>45</v>
      </c>
      <c r="E36" s="88">
        <v>6</v>
      </c>
      <c r="F36" s="88">
        <v>2</v>
      </c>
    </row>
    <row r="37" spans="4:6">
      <c r="D37" s="88" t="s">
        <v>42</v>
      </c>
      <c r="E37" s="88">
        <v>7</v>
      </c>
      <c r="F37" s="88">
        <v>4</v>
      </c>
    </row>
    <row r="38" spans="4:6">
      <c r="D38" s="88" t="s">
        <v>1</v>
      </c>
      <c r="E38" s="88">
        <v>8</v>
      </c>
      <c r="F38" s="88">
        <v>7</v>
      </c>
    </row>
    <row r="39" spans="4:6">
      <c r="D39" s="88" t="s">
        <v>41</v>
      </c>
      <c r="E39" s="88">
        <v>9</v>
      </c>
      <c r="F39" s="88">
        <v>8</v>
      </c>
    </row>
    <row r="40" spans="4:6">
      <c r="D40" s="88" t="s">
        <v>6</v>
      </c>
      <c r="E40" s="88">
        <v>10</v>
      </c>
      <c r="F40" s="88">
        <v>13</v>
      </c>
    </row>
    <row r="41" spans="4:6">
      <c r="D41" s="88" t="s">
        <v>0</v>
      </c>
      <c r="E41" s="88">
        <v>11</v>
      </c>
      <c r="F41" s="88">
        <v>11</v>
      </c>
    </row>
    <row r="42" spans="4:6">
      <c r="D42" s="88" t="s">
        <v>40</v>
      </c>
      <c r="E42" s="88">
        <v>12</v>
      </c>
      <c r="F42" s="88">
        <v>10</v>
      </c>
    </row>
    <row r="43" spans="4:6">
      <c r="D43" s="88" t="s">
        <v>39</v>
      </c>
      <c r="E43" s="88">
        <v>13</v>
      </c>
      <c r="F43" s="88">
        <v>12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="175" zoomScaleNormal="175" workbookViewId="0">
      <selection activeCell="D18" sqref="D17:D18"/>
    </sheetView>
  </sheetViews>
  <sheetFormatPr defaultColWidth="9.140625" defaultRowHeight="14.25"/>
  <cols>
    <col min="1" max="3" width="9.140625" style="3"/>
    <col min="4" max="4" width="16" style="3" customWidth="1"/>
    <col min="5" max="16384" width="9.140625" style="3"/>
  </cols>
  <sheetData>
    <row r="1" spans="1:10" ht="15">
      <c r="A1" s="137" t="s">
        <v>202</v>
      </c>
    </row>
    <row r="5" spans="1:10">
      <c r="D5" s="94" t="s">
        <v>286</v>
      </c>
    </row>
    <row r="6" spans="1:10">
      <c r="D6" s="216" t="s">
        <v>161</v>
      </c>
      <c r="E6" s="216"/>
      <c r="F6" s="216"/>
      <c r="G6" s="216"/>
      <c r="H6" s="216"/>
      <c r="I6" s="216"/>
      <c r="J6" s="216"/>
    </row>
    <row r="7" spans="1:10">
      <c r="D7" s="94"/>
    </row>
    <row r="17" spans="4:12">
      <c r="D17" s="50" t="s">
        <v>340</v>
      </c>
    </row>
    <row r="18" spans="4:12">
      <c r="D18" s="50" t="s">
        <v>336</v>
      </c>
    </row>
    <row r="19" spans="4:12">
      <c r="D19" s="2"/>
    </row>
    <row r="21" spans="4:12">
      <c r="D21" s="94" t="s">
        <v>286</v>
      </c>
    </row>
    <row r="22" spans="4:12">
      <c r="D22" s="94"/>
    </row>
    <row r="23" spans="4:12" s="73" customFormat="1">
      <c r="D23" s="93"/>
      <c r="E23" s="93">
        <v>2010</v>
      </c>
      <c r="F23" s="93">
        <v>2011</v>
      </c>
      <c r="G23" s="93">
        <v>2012</v>
      </c>
      <c r="H23" s="93">
        <v>2013</v>
      </c>
      <c r="I23" s="93">
        <v>2014</v>
      </c>
      <c r="J23" s="93">
        <v>2015</v>
      </c>
      <c r="K23" s="93">
        <v>2016</v>
      </c>
      <c r="L23" s="93">
        <v>2017</v>
      </c>
    </row>
    <row r="24" spans="4:12">
      <c r="D24" s="88" t="s">
        <v>144</v>
      </c>
      <c r="E24" s="89">
        <v>189017.17852574345</v>
      </c>
      <c r="F24" s="89">
        <v>249359.19727079192</v>
      </c>
      <c r="G24" s="89">
        <v>255822.3669272972</v>
      </c>
      <c r="H24" s="89">
        <v>256197.6889679716</v>
      </c>
      <c r="I24" s="89">
        <v>265099.24808355694</v>
      </c>
      <c r="J24" s="89">
        <v>241757.18185780346</v>
      </c>
      <c r="K24" s="89">
        <v>229981.46722901621</v>
      </c>
      <c r="L24" s="89">
        <v>253811.14255822805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="145" zoomScaleNormal="145" workbookViewId="0">
      <selection activeCell="D18" sqref="D18:D19"/>
    </sheetView>
  </sheetViews>
  <sheetFormatPr defaultColWidth="9.140625" defaultRowHeight="14.25"/>
  <cols>
    <col min="1" max="3" width="9.140625" style="3"/>
    <col min="4" max="4" width="27" style="3" customWidth="1"/>
    <col min="5" max="16384" width="9.140625" style="3"/>
  </cols>
  <sheetData>
    <row r="1" spans="1:10" ht="15">
      <c r="A1" s="137" t="s">
        <v>202</v>
      </c>
    </row>
    <row r="5" spans="1:10">
      <c r="D5" s="94" t="s">
        <v>287</v>
      </c>
    </row>
    <row r="6" spans="1:10">
      <c r="D6" s="216" t="s">
        <v>161</v>
      </c>
      <c r="E6" s="216"/>
      <c r="F6" s="216"/>
      <c r="G6" s="216"/>
      <c r="H6" s="216"/>
      <c r="I6" s="216"/>
      <c r="J6" s="216"/>
    </row>
    <row r="7" spans="1:10">
      <c r="D7" s="94"/>
    </row>
    <row r="8" spans="1:10">
      <c r="D8" s="94"/>
    </row>
    <row r="18" spans="4:12">
      <c r="D18" s="50" t="s">
        <v>340</v>
      </c>
    </row>
    <row r="19" spans="4:12">
      <c r="D19" s="50" t="s">
        <v>336</v>
      </c>
    </row>
    <row r="20" spans="4:12">
      <c r="D20" s="2"/>
    </row>
    <row r="22" spans="4:12">
      <c r="D22" s="94" t="s">
        <v>287</v>
      </c>
    </row>
    <row r="23" spans="4:12">
      <c r="D23" s="94"/>
    </row>
    <row r="24" spans="4:12">
      <c r="D24" s="93"/>
      <c r="E24" s="93">
        <v>2010</v>
      </c>
      <c r="F24" s="93">
        <v>2011</v>
      </c>
      <c r="G24" s="93">
        <v>2012</v>
      </c>
      <c r="H24" s="93">
        <v>2013</v>
      </c>
      <c r="I24" s="93">
        <v>2014</v>
      </c>
      <c r="J24" s="93">
        <v>2015</v>
      </c>
      <c r="K24" s="93">
        <v>2016</v>
      </c>
      <c r="L24" s="93">
        <v>2017</v>
      </c>
    </row>
    <row r="25" spans="4:12">
      <c r="D25" s="86" t="s">
        <v>145</v>
      </c>
      <c r="E25" s="95">
        <v>284178.17606401577</v>
      </c>
      <c r="F25" s="95">
        <v>368949.36610528687</v>
      </c>
      <c r="G25" s="95">
        <v>366355.08919968695</v>
      </c>
      <c r="H25" s="95">
        <v>372886.66652949672</v>
      </c>
      <c r="I25" s="95">
        <v>382759.10589052696</v>
      </c>
      <c r="J25" s="95">
        <v>354623.34838759177</v>
      </c>
      <c r="K25" s="95">
        <v>345106.63206128322</v>
      </c>
      <c r="L25" s="95">
        <v>376302.65203448664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="130" zoomScaleNormal="130" workbookViewId="0">
      <selection activeCell="D21" sqref="D21:D22"/>
    </sheetView>
  </sheetViews>
  <sheetFormatPr defaultColWidth="9.140625" defaultRowHeight="14.25"/>
  <cols>
    <col min="1" max="3" width="9.140625" style="3"/>
    <col min="4" max="4" width="43" style="3" customWidth="1"/>
    <col min="5" max="12" width="10.42578125" style="3" customWidth="1"/>
    <col min="13" max="16384" width="9.140625" style="3"/>
  </cols>
  <sheetData>
    <row r="1" spans="1:15" ht="15">
      <c r="A1" s="137" t="s">
        <v>202</v>
      </c>
    </row>
    <row r="5" spans="1:15">
      <c r="D5" s="84" t="s">
        <v>288</v>
      </c>
    </row>
    <row r="6" spans="1:15">
      <c r="D6" s="214" t="s">
        <v>161</v>
      </c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</row>
    <row r="21" spans="4:12">
      <c r="D21" s="50" t="s">
        <v>340</v>
      </c>
    </row>
    <row r="22" spans="4:12">
      <c r="D22" s="50" t="s">
        <v>336</v>
      </c>
    </row>
    <row r="23" spans="4:12">
      <c r="D23" s="2"/>
    </row>
    <row r="25" spans="4:12">
      <c r="D25" s="84" t="s">
        <v>288</v>
      </c>
    </row>
    <row r="26" spans="4:12">
      <c r="D26" s="84"/>
    </row>
    <row r="27" spans="4:12">
      <c r="D27" s="88" t="s">
        <v>147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146</v>
      </c>
      <c r="E28" s="90">
        <v>412945.45861789043</v>
      </c>
      <c r="F28" s="90">
        <v>510136.58363963623</v>
      </c>
      <c r="G28" s="90">
        <v>530200.95099770336</v>
      </c>
      <c r="H28" s="90">
        <v>543612.7658480166</v>
      </c>
      <c r="I28" s="90">
        <v>560211.28707175772</v>
      </c>
      <c r="J28" s="90">
        <v>528952.29038643779</v>
      </c>
      <c r="K28" s="90">
        <v>521350.9084196107</v>
      </c>
      <c r="L28" s="90">
        <v>558087.65610942186</v>
      </c>
    </row>
    <row r="29" spans="4:12" ht="18.75">
      <c r="D29" s="88" t="s">
        <v>190</v>
      </c>
      <c r="E29" s="90">
        <v>115686.90700904033</v>
      </c>
      <c r="F29" s="90">
        <v>127355.72197765326</v>
      </c>
      <c r="G29" s="90">
        <v>141142.46715449283</v>
      </c>
      <c r="H29" s="90">
        <v>149420.01498149996</v>
      </c>
      <c r="I29" s="90">
        <v>158950.98707786037</v>
      </c>
      <c r="J29" s="90">
        <v>169656.60780778789</v>
      </c>
      <c r="K29" s="90">
        <v>173432.50812434201</v>
      </c>
      <c r="L29" s="90">
        <v>172813.72583358191</v>
      </c>
    </row>
    <row r="30" spans="4:12" ht="18.75">
      <c r="D30" s="88" t="s">
        <v>191</v>
      </c>
      <c r="E30" s="90">
        <v>288414.16980437608</v>
      </c>
      <c r="F30" s="90">
        <v>371601.34410907072</v>
      </c>
      <c r="G30" s="90">
        <v>356060.69011335546</v>
      </c>
      <c r="H30" s="90">
        <v>373487.8250420611</v>
      </c>
      <c r="I30" s="90">
        <v>380543.26839999773</v>
      </c>
      <c r="J30" s="90">
        <v>365806.64076095511</v>
      </c>
      <c r="K30" s="90">
        <v>372988.28449624329</v>
      </c>
      <c r="L30" s="90">
        <v>397295.50311067462</v>
      </c>
    </row>
    <row r="31" spans="4:12" ht="18.75">
      <c r="D31" s="88" t="s">
        <v>192</v>
      </c>
      <c r="E31" s="90">
        <v>1926.7203401576874</v>
      </c>
      <c r="F31" s="90">
        <v>2664.9357641906649</v>
      </c>
      <c r="G31" s="90">
        <v>2910.6889579904332</v>
      </c>
      <c r="H31" s="90">
        <v>3196.1845500259656</v>
      </c>
      <c r="I31" s="90">
        <v>3429.8915362364478</v>
      </c>
      <c r="J31" s="90">
        <v>3232.9138843768033</v>
      </c>
      <c r="K31" s="90">
        <v>3046.5684819292201</v>
      </c>
      <c r="L31" s="90">
        <v>3328.0008718917866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7" t="s">
        <v>202</v>
      </c>
    </row>
    <row r="5" spans="1:15">
      <c r="D5" s="84" t="s">
        <v>289</v>
      </c>
    </row>
    <row r="6" spans="1:15">
      <c r="D6" s="214" t="s">
        <v>159</v>
      </c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</row>
    <row r="26" spans="4:11">
      <c r="D26" s="50" t="s">
        <v>336</v>
      </c>
    </row>
    <row r="27" spans="4:11">
      <c r="D27" s="2"/>
    </row>
    <row r="29" spans="4:11">
      <c r="D29" s="84" t="s">
        <v>289</v>
      </c>
    </row>
    <row r="30" spans="4:11">
      <c r="D30" s="84"/>
    </row>
    <row r="31" spans="4:11">
      <c r="D31" s="88" t="s">
        <v>158</v>
      </c>
      <c r="E31" s="88" t="s">
        <v>157</v>
      </c>
      <c r="F31" s="88" t="s">
        <v>156</v>
      </c>
      <c r="G31" s="88" t="s">
        <v>155</v>
      </c>
      <c r="H31" s="88" t="s">
        <v>154</v>
      </c>
      <c r="I31" s="88" t="s">
        <v>153</v>
      </c>
      <c r="J31" s="88" t="s">
        <v>152</v>
      </c>
      <c r="K31" s="88" t="s">
        <v>151</v>
      </c>
    </row>
    <row r="32" spans="4:11">
      <c r="D32" s="88" t="s">
        <v>146</v>
      </c>
      <c r="E32" s="92">
        <v>0.23536068261179111</v>
      </c>
      <c r="F32" s="92">
        <v>3.9331363406472919E-2</v>
      </c>
      <c r="G32" s="92">
        <v>2.5295720094570928E-2</v>
      </c>
      <c r="H32" s="92">
        <v>3.0533722286392617E-2</v>
      </c>
      <c r="I32" s="92">
        <v>-5.5798584224733716E-2</v>
      </c>
      <c r="J32" s="92">
        <v>-1.4370638155803639E-2</v>
      </c>
      <c r="K32" s="92">
        <v>7.0464531847028944E-2</v>
      </c>
    </row>
    <row r="33" spans="4:11">
      <c r="D33" s="88" t="s">
        <v>150</v>
      </c>
      <c r="E33" s="92">
        <v>0.10086547622628617</v>
      </c>
      <c r="F33" s="92">
        <v>0.1082538339287078</v>
      </c>
      <c r="G33" s="92">
        <v>5.86467559614543E-2</v>
      </c>
      <c r="H33" s="92">
        <v>6.3786448539310259E-2</v>
      </c>
      <c r="I33" s="92">
        <v>6.7351709647977875E-2</v>
      </c>
      <c r="J33" s="92">
        <v>2.2256134702587138E-2</v>
      </c>
      <c r="K33" s="92">
        <v>-3.5678564385199785E-3</v>
      </c>
    </row>
    <row r="34" spans="4:11">
      <c r="D34" s="88" t="s">
        <v>149</v>
      </c>
      <c r="E34" s="92">
        <v>0.28842956766346939</v>
      </c>
      <c r="F34" s="92">
        <v>-4.1820769063617313E-2</v>
      </c>
      <c r="G34" s="92">
        <v>4.8944282288386098E-2</v>
      </c>
      <c r="H34" s="92">
        <v>1.8890691703650653E-2</v>
      </c>
      <c r="I34" s="92">
        <v>-3.8725235374687084E-2</v>
      </c>
      <c r="J34" s="92">
        <v>1.9632349266128335E-2</v>
      </c>
      <c r="K34" s="92">
        <v>6.5168852816008815E-2</v>
      </c>
    </row>
    <row r="35" spans="4:11">
      <c r="D35" s="88" t="s">
        <v>148</v>
      </c>
      <c r="E35" s="92">
        <v>0.38314612071441578</v>
      </c>
      <c r="F35" s="92">
        <v>9.221730486040558E-2</v>
      </c>
      <c r="G35" s="92">
        <v>9.8085228671304314E-2</v>
      </c>
      <c r="H35" s="92">
        <v>7.3120616958299189E-2</v>
      </c>
      <c r="I35" s="92">
        <v>-5.742970288669369E-2</v>
      </c>
      <c r="J35" s="92">
        <v>-5.7640076139394036E-2</v>
      </c>
      <c r="K35" s="92">
        <v>9.2376846813681635E-2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202</v>
      </c>
      <c r="M1" s="106"/>
    </row>
    <row r="2" spans="1:13">
      <c r="M2" s="110"/>
    </row>
    <row r="3" spans="1:13">
      <c r="M3" s="110"/>
    </row>
    <row r="4" spans="1:13">
      <c r="C4" s="3" t="s">
        <v>254</v>
      </c>
      <c r="M4" s="110"/>
    </row>
    <row r="5" spans="1:13">
      <c r="C5" s="106"/>
      <c r="D5" s="106"/>
      <c r="E5" s="110"/>
      <c r="F5" s="110"/>
      <c r="G5" s="110"/>
      <c r="H5" s="110"/>
      <c r="I5" s="110"/>
      <c r="J5" s="110"/>
      <c r="K5" s="110"/>
      <c r="L5" s="110"/>
      <c r="M5" s="110"/>
    </row>
    <row r="14" spans="1:13">
      <c r="D14" s="50"/>
      <c r="E14" s="109"/>
      <c r="F14" s="109"/>
      <c r="G14" s="109"/>
      <c r="H14" s="109"/>
      <c r="I14" s="109"/>
      <c r="J14" s="109"/>
      <c r="K14" s="109"/>
      <c r="L14" s="109"/>
      <c r="M14" s="109"/>
    </row>
    <row r="17" spans="3:12">
      <c r="D17" s="50"/>
      <c r="E17" s="109"/>
      <c r="F17" s="109"/>
      <c r="G17" s="109"/>
      <c r="H17" s="109"/>
      <c r="I17" s="109"/>
      <c r="J17" s="109"/>
      <c r="K17" s="109"/>
      <c r="L17" s="109"/>
    </row>
    <row r="18" spans="3:12">
      <c r="D18" s="50"/>
      <c r="E18" s="109"/>
      <c r="F18" s="109"/>
      <c r="G18" s="109"/>
      <c r="H18" s="109"/>
      <c r="I18" s="109"/>
      <c r="J18" s="109"/>
      <c r="K18" s="109"/>
      <c r="L18" s="109"/>
    </row>
    <row r="19" spans="3:12">
      <c r="D19" s="50"/>
      <c r="E19" s="109"/>
      <c r="F19" s="109"/>
      <c r="G19" s="109"/>
      <c r="H19" s="109"/>
      <c r="I19" s="109"/>
      <c r="J19" s="109"/>
      <c r="K19" s="109"/>
      <c r="L19" s="109"/>
    </row>
    <row r="23" spans="3:12">
      <c r="C23" s="50" t="s">
        <v>340</v>
      </c>
    </row>
    <row r="24" spans="3:12">
      <c r="C24" s="50" t="s">
        <v>333</v>
      </c>
    </row>
    <row r="26" spans="3:12">
      <c r="C26" s="3" t="s">
        <v>254</v>
      </c>
    </row>
    <row r="27" spans="3:12">
      <c r="C27" s="210" t="s">
        <v>161</v>
      </c>
      <c r="D27" s="210"/>
      <c r="E27" s="210"/>
      <c r="F27" s="210"/>
      <c r="G27" s="210"/>
      <c r="H27" s="210"/>
      <c r="I27" s="210"/>
      <c r="J27" s="210"/>
      <c r="K27" s="210"/>
    </row>
    <row r="28" spans="3:12">
      <c r="C28" s="88"/>
      <c r="D28" s="88">
        <v>2010</v>
      </c>
      <c r="E28" s="88">
        <v>2011</v>
      </c>
      <c r="F28" s="88">
        <v>2012</v>
      </c>
      <c r="G28" s="88">
        <v>2013</v>
      </c>
      <c r="H28" s="88">
        <v>2014</v>
      </c>
      <c r="I28" s="88">
        <v>2015</v>
      </c>
      <c r="J28" s="88">
        <v>2016</v>
      </c>
      <c r="K28" s="88">
        <v>2017</v>
      </c>
    </row>
    <row r="29" spans="3:12">
      <c r="C29" s="90" t="s">
        <v>102</v>
      </c>
      <c r="D29" s="90">
        <v>65853.373922871397</v>
      </c>
      <c r="E29" s="90">
        <v>75238.914004588223</v>
      </c>
      <c r="F29" s="90">
        <v>84231.835545137859</v>
      </c>
      <c r="G29" s="90">
        <v>93809.589626788395</v>
      </c>
      <c r="H29" s="90">
        <v>93392.147744761474</v>
      </c>
      <c r="I29" s="90">
        <v>81772.221623302219</v>
      </c>
      <c r="J29" s="90">
        <v>83155.444904948323</v>
      </c>
      <c r="K29" s="90">
        <v>93580.483608209703</v>
      </c>
    </row>
    <row r="30" spans="3:12">
      <c r="C30" s="90" t="s">
        <v>101</v>
      </c>
      <c r="D30" s="90">
        <v>24083.4811971772</v>
      </c>
      <c r="E30" s="90">
        <v>26684.9827623811</v>
      </c>
      <c r="F30" s="90">
        <v>30439.073960313701</v>
      </c>
      <c r="G30" s="90">
        <v>30456.339247182899</v>
      </c>
      <c r="H30" s="90">
        <v>30937.522355076799</v>
      </c>
      <c r="I30" s="90">
        <v>31730.026209901302</v>
      </c>
      <c r="J30" s="90">
        <v>33082.427656338499</v>
      </c>
      <c r="K30" s="90">
        <v>35134.428591474301</v>
      </c>
    </row>
    <row r="31" spans="3:12">
      <c r="C31" s="90" t="s">
        <v>100</v>
      </c>
      <c r="D31" s="90">
        <v>83056.901347151506</v>
      </c>
      <c r="E31" s="90">
        <v>98943.616159355894</v>
      </c>
      <c r="F31" s="90">
        <v>105675.853454916</v>
      </c>
      <c r="G31" s="90">
        <v>110550.41708622999</v>
      </c>
      <c r="H31" s="90">
        <v>113475.542875183</v>
      </c>
      <c r="I31" s="90">
        <v>111044.020790825</v>
      </c>
      <c r="J31" s="90">
        <v>111182.66907654901</v>
      </c>
      <c r="K31" s="90">
        <v>115103.02849806299</v>
      </c>
    </row>
    <row r="32" spans="3:12">
      <c r="C32" s="90" t="s">
        <v>99</v>
      </c>
      <c r="D32" s="90">
        <v>62457.869775262981</v>
      </c>
      <c r="E32" s="90">
        <v>73935.429753834091</v>
      </c>
      <c r="F32" s="90">
        <v>69237.790015564358</v>
      </c>
      <c r="G32" s="90">
        <v>68534.584032605577</v>
      </c>
      <c r="H32" s="90">
        <v>72494.324059823935</v>
      </c>
      <c r="I32" s="90">
        <v>78259.705780735589</v>
      </c>
      <c r="J32" s="90">
        <v>80931.847756649484</v>
      </c>
      <c r="K32" s="90">
        <v>78585.875409598346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1"/>
  <sheetViews>
    <sheetView zoomScale="145" zoomScaleNormal="145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1.5703125" style="3" bestFit="1" customWidth="1"/>
    <col min="7" max="16384" width="9.140625" style="3"/>
  </cols>
  <sheetData>
    <row r="1" spans="1:22" ht="15">
      <c r="A1" s="137" t="s">
        <v>202</v>
      </c>
    </row>
    <row r="5" spans="1:22">
      <c r="D5" s="84" t="s">
        <v>290</v>
      </c>
    </row>
    <row r="6" spans="1:22">
      <c r="D6" s="214" t="s">
        <v>161</v>
      </c>
      <c r="E6" s="214"/>
      <c r="F6" s="214"/>
      <c r="G6" s="214"/>
      <c r="H6" s="214"/>
      <c r="I6" s="214"/>
      <c r="J6" s="214"/>
      <c r="K6" s="214"/>
      <c r="L6" s="214"/>
      <c r="M6" s="84"/>
      <c r="N6" s="84"/>
      <c r="O6" s="84"/>
      <c r="P6" s="84"/>
      <c r="Q6" s="84"/>
      <c r="R6" s="84"/>
      <c r="S6" s="84"/>
      <c r="T6" s="84"/>
      <c r="U6" s="84"/>
      <c r="V6" s="84"/>
    </row>
    <row r="31" spans="4:4">
      <c r="D31" s="142" t="s">
        <v>344</v>
      </c>
    </row>
    <row r="32" spans="4:4">
      <c r="D32" s="50" t="s">
        <v>170</v>
      </c>
    </row>
    <row r="33" spans="4:8">
      <c r="D33" s="50" t="s">
        <v>336</v>
      </c>
    </row>
    <row r="34" spans="4:8">
      <c r="D34" s="2"/>
    </row>
    <row r="35" spans="4:8">
      <c r="D35" s="2"/>
    </row>
    <row r="36" spans="4:8">
      <c r="D36" s="84" t="s">
        <v>290</v>
      </c>
    </row>
    <row r="38" spans="4:8" s="85" customFormat="1">
      <c r="D38" s="86" t="s">
        <v>171</v>
      </c>
      <c r="E38" s="87" t="s">
        <v>53</v>
      </c>
      <c r="F38" s="86" t="s">
        <v>172</v>
      </c>
      <c r="G38" s="86" t="s">
        <v>173</v>
      </c>
    </row>
    <row r="39" spans="4:8">
      <c r="D39" s="88">
        <v>1</v>
      </c>
      <c r="E39" s="89" t="s">
        <v>47</v>
      </c>
      <c r="F39" s="89">
        <v>163846.84676067665</v>
      </c>
      <c r="G39" s="90">
        <v>58249.894889436866</v>
      </c>
      <c r="H39" s="91">
        <v>0</v>
      </c>
    </row>
    <row r="40" spans="4:8">
      <c r="D40" s="88">
        <v>2</v>
      </c>
      <c r="E40" s="89" t="s">
        <v>45</v>
      </c>
      <c r="F40" s="89">
        <v>74011.965194380027</v>
      </c>
      <c r="G40" s="90">
        <v>44886.747314748776</v>
      </c>
      <c r="H40" s="91">
        <v>0</v>
      </c>
    </row>
    <row r="41" spans="4:8">
      <c r="D41" s="88">
        <v>3</v>
      </c>
      <c r="E41" s="89" t="s">
        <v>44</v>
      </c>
      <c r="F41" s="89">
        <v>52034.045294492258</v>
      </c>
      <c r="G41" s="90">
        <v>16936.641648909048</v>
      </c>
      <c r="H41" s="91">
        <v>0</v>
      </c>
    </row>
    <row r="42" spans="4:8">
      <c r="D42" s="88">
        <v>4</v>
      </c>
      <c r="E42" s="89" t="s">
        <v>42</v>
      </c>
      <c r="F42" s="89">
        <v>32803.368810474312</v>
      </c>
      <c r="G42" s="90">
        <v>23273.801542899437</v>
      </c>
      <c r="H42" s="91">
        <v>0</v>
      </c>
    </row>
    <row r="43" spans="4:8">
      <c r="D43" s="88">
        <v>5</v>
      </c>
      <c r="E43" s="89" t="s">
        <v>41</v>
      </c>
      <c r="F43" s="89">
        <v>27177.424097049596</v>
      </c>
      <c r="G43" s="90">
        <v>18644.895175836969</v>
      </c>
      <c r="H43" s="91">
        <v>0</v>
      </c>
    </row>
    <row r="44" spans="4:8">
      <c r="D44" s="88">
        <v>6</v>
      </c>
      <c r="E44" s="89" t="s">
        <v>43</v>
      </c>
      <c r="F44" s="89">
        <v>14822.83536679865</v>
      </c>
      <c r="G44" s="90">
        <v>7620.4580447444796</v>
      </c>
      <c r="H44" s="91">
        <v>0</v>
      </c>
    </row>
    <row r="45" spans="4:8">
      <c r="D45" s="88">
        <v>7</v>
      </c>
      <c r="E45" s="89" t="s">
        <v>46</v>
      </c>
      <c r="F45" s="89">
        <v>7763.1890228224584</v>
      </c>
      <c r="G45" s="90">
        <v>4287.2442779949542</v>
      </c>
      <c r="H45" s="91">
        <v>0</v>
      </c>
    </row>
    <row r="46" spans="4:8">
      <c r="D46" s="88">
        <v>8</v>
      </c>
      <c r="E46" s="89" t="s">
        <v>40</v>
      </c>
      <c r="F46" s="89">
        <v>1613.0152952791998</v>
      </c>
      <c r="G46" s="90">
        <v>1296.9438500710648</v>
      </c>
      <c r="H46" s="91">
        <v>0</v>
      </c>
    </row>
    <row r="47" spans="4:8">
      <c r="D47" s="88">
        <v>9</v>
      </c>
      <c r="E47" s="89" t="s">
        <v>0</v>
      </c>
      <c r="F47" s="89">
        <v>1077.4412049973655</v>
      </c>
      <c r="G47" s="90">
        <v>678.45906197368618</v>
      </c>
      <c r="H47" s="91">
        <v>0</v>
      </c>
    </row>
    <row r="48" spans="4:8">
      <c r="D48" s="88">
        <v>10</v>
      </c>
      <c r="E48" s="89" t="s">
        <v>4</v>
      </c>
      <c r="F48" s="89">
        <v>1010.5959809725014</v>
      </c>
      <c r="G48" s="90">
        <v>494.78654046576059</v>
      </c>
      <c r="H48" s="91">
        <v>0</v>
      </c>
    </row>
    <row r="49" spans="4:8">
      <c r="D49" s="88">
        <v>11</v>
      </c>
      <c r="E49" s="89" t="s">
        <v>6</v>
      </c>
      <c r="F49" s="89">
        <v>74.360762526798283</v>
      </c>
      <c r="G49" s="90">
        <v>52.340010315372027</v>
      </c>
      <c r="H49" s="91">
        <v>0</v>
      </c>
    </row>
    <row r="50" spans="4:8">
      <c r="D50" s="88">
        <v>12</v>
      </c>
      <c r="E50" s="89" t="s">
        <v>1</v>
      </c>
      <c r="F50" s="89">
        <v>46.205804854362135</v>
      </c>
      <c r="G50" s="90">
        <v>30.845383482814228</v>
      </c>
      <c r="H50" s="91">
        <v>0</v>
      </c>
    </row>
    <row r="51" spans="4:8">
      <c r="D51" s="88">
        <v>13</v>
      </c>
      <c r="E51" s="89" t="s">
        <v>39</v>
      </c>
      <c r="F51" s="89">
        <v>21.358439162483535</v>
      </c>
      <c r="G51" s="90">
        <v>19.316296076306838</v>
      </c>
      <c r="H51" s="91">
        <v>0</v>
      </c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A5D2"/>
  </sheetPr>
  <dimension ref="A1:I47"/>
  <sheetViews>
    <sheetView zoomScale="130" zoomScaleNormal="130" workbookViewId="0"/>
  </sheetViews>
  <sheetFormatPr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7" t="s">
        <v>202</v>
      </c>
    </row>
    <row r="5" spans="1:4">
      <c r="D5" s="187" t="s">
        <v>315</v>
      </c>
    </row>
    <row r="28" spans="4:4">
      <c r="D28" s="179" t="s">
        <v>162</v>
      </c>
    </row>
    <row r="29" spans="4:4">
      <c r="D29" s="179" t="s">
        <v>170</v>
      </c>
    </row>
    <row r="30" spans="4:4">
      <c r="D30" s="50" t="s">
        <v>336</v>
      </c>
    </row>
    <row r="31" spans="4:4">
      <c r="D31" s="179"/>
    </row>
    <row r="33" spans="4:9">
      <c r="D33" s="187" t="s">
        <v>315</v>
      </c>
    </row>
    <row r="34" spans="4:9" ht="57">
      <c r="D34" s="180"/>
      <c r="E34" s="180"/>
      <c r="F34" s="181" t="s">
        <v>316</v>
      </c>
      <c r="G34" s="181" t="s">
        <v>317</v>
      </c>
    </row>
    <row r="35" spans="4:9">
      <c r="D35" s="182">
        <v>1</v>
      </c>
      <c r="E35" s="183" t="s">
        <v>43</v>
      </c>
      <c r="F35" s="184">
        <v>5.0469768101801362</v>
      </c>
      <c r="G35" s="185">
        <v>2.579921125618561</v>
      </c>
      <c r="H35" s="186">
        <v>0</v>
      </c>
      <c r="I35" s="186">
        <v>1</v>
      </c>
    </row>
    <row r="36" spans="4:9">
      <c r="D36" s="182">
        <v>2</v>
      </c>
      <c r="E36" s="183" t="s">
        <v>42</v>
      </c>
      <c r="F36" s="184">
        <v>2.7877758380089408</v>
      </c>
      <c r="G36" s="185">
        <v>2.4812131751123347</v>
      </c>
      <c r="H36" s="186">
        <v>0</v>
      </c>
      <c r="I36" s="186">
        <v>1</v>
      </c>
    </row>
    <row r="37" spans="4:9">
      <c r="D37" s="182">
        <v>3</v>
      </c>
      <c r="E37" s="183" t="s">
        <v>44</v>
      </c>
      <c r="F37" s="184">
        <v>2.4712836990627256</v>
      </c>
      <c r="G37" s="185">
        <v>1.4402570562714681</v>
      </c>
      <c r="H37" s="186">
        <v>0</v>
      </c>
      <c r="I37" s="186">
        <v>1</v>
      </c>
    </row>
    <row r="38" spans="4:9">
      <c r="D38" s="182">
        <v>4</v>
      </c>
      <c r="E38" s="183" t="s">
        <v>45</v>
      </c>
      <c r="F38" s="184">
        <v>2.4545362823825054</v>
      </c>
      <c r="G38" s="185">
        <v>1.8510826975246304</v>
      </c>
      <c r="H38" s="186">
        <v>0</v>
      </c>
      <c r="I38" s="186">
        <v>1</v>
      </c>
    </row>
    <row r="39" spans="4:9">
      <c r="D39" s="182">
        <v>5</v>
      </c>
      <c r="E39" s="183" t="s">
        <v>47</v>
      </c>
      <c r="F39" s="184">
        <v>0.94697218502857516</v>
      </c>
      <c r="G39" s="185">
        <v>0.91994461133435745</v>
      </c>
      <c r="H39" s="186">
        <v>0</v>
      </c>
      <c r="I39" s="186">
        <v>1</v>
      </c>
    </row>
    <row r="40" spans="4:9">
      <c r="D40" s="182">
        <v>6</v>
      </c>
      <c r="E40" s="183" t="s">
        <v>41</v>
      </c>
      <c r="F40" s="184">
        <v>0.94658106851514678</v>
      </c>
      <c r="G40" s="185">
        <v>1.2275440420213248</v>
      </c>
      <c r="H40" s="186">
        <v>0</v>
      </c>
      <c r="I40" s="186">
        <v>1</v>
      </c>
    </row>
    <row r="41" spans="4:9">
      <c r="D41" s="182">
        <v>7</v>
      </c>
      <c r="E41" s="183" t="s">
        <v>0</v>
      </c>
      <c r="F41" s="184">
        <v>0.54692477105917015</v>
      </c>
      <c r="G41" s="185">
        <v>0.50681931713937167</v>
      </c>
      <c r="H41" s="186">
        <v>0</v>
      </c>
      <c r="I41" s="186">
        <v>1</v>
      </c>
    </row>
    <row r="42" spans="4:9">
      <c r="D42" s="182">
        <v>8</v>
      </c>
      <c r="E42" s="183" t="s">
        <v>4</v>
      </c>
      <c r="F42" s="184">
        <v>0.5320587103926484</v>
      </c>
      <c r="G42" s="185">
        <v>0.44142323064977163</v>
      </c>
      <c r="H42" s="186">
        <v>0</v>
      </c>
      <c r="I42" s="186">
        <v>1</v>
      </c>
    </row>
    <row r="43" spans="4:9">
      <c r="D43" s="182">
        <v>9</v>
      </c>
      <c r="E43" s="183" t="s">
        <v>40</v>
      </c>
      <c r="F43" s="184">
        <v>0.22576466706233869</v>
      </c>
      <c r="G43" s="185">
        <v>0.28546148084443929</v>
      </c>
      <c r="H43" s="186">
        <v>0</v>
      </c>
      <c r="I43" s="186">
        <v>1</v>
      </c>
    </row>
    <row r="44" spans="4:9">
      <c r="D44" s="182">
        <v>10</v>
      </c>
      <c r="E44" s="183" t="s">
        <v>39</v>
      </c>
      <c r="F44" s="184">
        <v>0.21435863754530821</v>
      </c>
      <c r="G44" s="185">
        <v>1.1126976630800536</v>
      </c>
      <c r="H44" s="186">
        <v>0</v>
      </c>
      <c r="I44" s="186">
        <v>1</v>
      </c>
    </row>
    <row r="45" spans="4:9">
      <c r="D45" s="182">
        <v>11</v>
      </c>
      <c r="E45" s="183" t="s">
        <v>46</v>
      </c>
      <c r="F45" s="184">
        <v>0.13773836629081429</v>
      </c>
      <c r="G45" s="185">
        <v>0.22088571063581761</v>
      </c>
      <c r="H45" s="186">
        <v>0</v>
      </c>
      <c r="I45" s="186">
        <v>1</v>
      </c>
    </row>
    <row r="46" spans="4:9">
      <c r="D46" s="182">
        <v>12</v>
      </c>
      <c r="E46" s="183" t="s">
        <v>6</v>
      </c>
      <c r="F46" s="184">
        <v>1.8364605509872303E-2</v>
      </c>
      <c r="G46" s="185">
        <v>0.49434553763147393</v>
      </c>
      <c r="H46" s="186">
        <v>0</v>
      </c>
      <c r="I46" s="186">
        <v>1</v>
      </c>
    </row>
    <row r="47" spans="4:9">
      <c r="D47" s="182">
        <v>13</v>
      </c>
      <c r="E47" s="183" t="s">
        <v>1</v>
      </c>
      <c r="F47" s="184">
        <v>1.2443477942988622E-3</v>
      </c>
      <c r="G47" s="185">
        <v>1.3732300638479114E-3</v>
      </c>
      <c r="H47" s="186">
        <v>0</v>
      </c>
      <c r="I47" s="186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3"/>
  <sheetViews>
    <sheetView zoomScaleNormal="100" workbookViewId="0"/>
  </sheetViews>
  <sheetFormatPr defaultColWidth="9.140625" defaultRowHeight="12.75"/>
  <cols>
    <col min="1" max="5" width="9.140625" style="50"/>
    <col min="6" max="6" width="12.42578125" style="50" customWidth="1"/>
    <col min="7" max="7" width="12" style="50" customWidth="1"/>
    <col min="8" max="8" width="12.7109375" style="50" customWidth="1"/>
    <col min="9" max="9" width="12.140625" style="50" customWidth="1"/>
    <col min="10" max="10" width="12" style="50" customWidth="1"/>
    <col min="11" max="16384" width="9.140625" style="50"/>
  </cols>
  <sheetData>
    <row r="1" spans="1:16" ht="15">
      <c r="A1" s="137" t="s">
        <v>202</v>
      </c>
    </row>
    <row r="5" spans="1:16">
      <c r="D5" s="50" t="s">
        <v>291</v>
      </c>
      <c r="P5" s="50" t="s">
        <v>292</v>
      </c>
    </row>
    <row r="35" spans="5:12">
      <c r="F35" s="81"/>
    </row>
    <row r="36" spans="5:12">
      <c r="F36" s="81"/>
    </row>
    <row r="37" spans="5:12" ht="15" customHeight="1">
      <c r="F37" s="217" t="s">
        <v>337</v>
      </c>
      <c r="G37" s="217"/>
      <c r="H37" s="217"/>
      <c r="I37" s="217"/>
      <c r="J37" s="217"/>
      <c r="K37" s="217"/>
      <c r="L37" s="217"/>
    </row>
    <row r="38" spans="5:12">
      <c r="F38" s="217"/>
      <c r="G38" s="217"/>
      <c r="H38" s="217"/>
      <c r="I38" s="217"/>
      <c r="J38" s="217"/>
      <c r="K38" s="217"/>
      <c r="L38" s="217"/>
    </row>
    <row r="39" spans="5:12">
      <c r="F39" s="217"/>
      <c r="G39" s="217"/>
      <c r="H39" s="217"/>
      <c r="I39" s="217"/>
      <c r="J39" s="217"/>
      <c r="K39" s="217"/>
      <c r="L39" s="217"/>
    </row>
    <row r="40" spans="5:12">
      <c r="F40" s="50" t="s">
        <v>164</v>
      </c>
    </row>
    <row r="41" spans="5:12">
      <c r="F41" s="50" t="s">
        <v>163</v>
      </c>
    </row>
    <row r="44" spans="5:12" ht="57">
      <c r="E44" s="218" t="s">
        <v>178</v>
      </c>
      <c r="F44" s="218" t="s">
        <v>182</v>
      </c>
      <c r="G44" s="157" t="s">
        <v>187</v>
      </c>
      <c r="H44" s="157" t="s">
        <v>188</v>
      </c>
      <c r="I44" s="157" t="s">
        <v>187</v>
      </c>
      <c r="J44" s="157" t="s">
        <v>188</v>
      </c>
    </row>
    <row r="45" spans="5:12" ht="14.25">
      <c r="E45" s="219"/>
      <c r="F45" s="219"/>
      <c r="G45" s="158">
        <v>2010</v>
      </c>
      <c r="H45" s="158">
        <v>2010</v>
      </c>
      <c r="I45" s="158">
        <v>2017</v>
      </c>
      <c r="J45" s="158">
        <v>2017</v>
      </c>
    </row>
    <row r="46" spans="5:12" ht="14.25">
      <c r="E46" s="159" t="s">
        <v>331</v>
      </c>
      <c r="F46" s="159" t="s">
        <v>332</v>
      </c>
      <c r="G46" s="90">
        <v>3623.20355325931</v>
      </c>
      <c r="H46" s="209">
        <v>0.60638980349229665</v>
      </c>
      <c r="I46" s="90">
        <v>5034.3157962758296</v>
      </c>
      <c r="J46" s="209">
        <v>0.61736338433052362</v>
      </c>
    </row>
    <row r="47" spans="5:12" ht="14.25">
      <c r="E47" s="159" t="s">
        <v>331</v>
      </c>
      <c r="F47" s="159" t="s">
        <v>179</v>
      </c>
      <c r="G47" s="90">
        <v>10849.8053676002</v>
      </c>
      <c r="H47" s="209">
        <v>1.8158547396185669</v>
      </c>
      <c r="I47" s="90">
        <v>12967.0377122231</v>
      </c>
      <c r="J47" s="209">
        <v>1.5901613269238324</v>
      </c>
    </row>
    <row r="48" spans="5:12" ht="14.25">
      <c r="E48" s="159" t="s">
        <v>331</v>
      </c>
      <c r="F48" s="159" t="s">
        <v>181</v>
      </c>
      <c r="G48" s="90">
        <v>8493.3377898819908</v>
      </c>
      <c r="H48" s="209">
        <v>1.4214695248814346</v>
      </c>
      <c r="I48" s="90">
        <v>11465.163721692699</v>
      </c>
      <c r="J48" s="209">
        <v>1.4059849567569587</v>
      </c>
    </row>
    <row r="49" spans="5:10" ht="14.25">
      <c r="E49" s="159" t="s">
        <v>331</v>
      </c>
      <c r="F49" s="159" t="s">
        <v>180</v>
      </c>
      <c r="G49" s="90">
        <v>3220.8722800891101</v>
      </c>
      <c r="H49" s="209">
        <v>0.53905448045834337</v>
      </c>
      <c r="I49" s="90">
        <v>4428.5425092532496</v>
      </c>
      <c r="J49" s="209">
        <v>0.54307677583251446</v>
      </c>
    </row>
    <row r="50" spans="5:10" ht="14.25">
      <c r="E50" s="159" t="s">
        <v>332</v>
      </c>
      <c r="F50" s="159" t="s">
        <v>331</v>
      </c>
      <c r="G50" s="90">
        <v>626.97065651109597</v>
      </c>
      <c r="H50" s="209">
        <v>0.1049316185548546</v>
      </c>
      <c r="I50" s="90">
        <v>839.03949574921501</v>
      </c>
      <c r="J50" s="209">
        <v>0.10289228638892692</v>
      </c>
    </row>
    <row r="51" spans="5:10" ht="14.25">
      <c r="E51" s="159" t="s">
        <v>179</v>
      </c>
      <c r="F51" s="159" t="s">
        <v>331</v>
      </c>
      <c r="G51" s="90">
        <v>10395.2316434405</v>
      </c>
      <c r="H51" s="209">
        <v>1.7397759692116441</v>
      </c>
      <c r="I51" s="90">
        <v>13476.0077607435</v>
      </c>
      <c r="J51" s="209">
        <v>1.652576853560018</v>
      </c>
    </row>
    <row r="52" spans="5:10" ht="14.25">
      <c r="E52" s="159" t="s">
        <v>181</v>
      </c>
      <c r="F52" s="159" t="s">
        <v>331</v>
      </c>
      <c r="G52" s="90">
        <v>7237.9466770703502</v>
      </c>
      <c r="H52" s="209">
        <v>1.2113636450947398</v>
      </c>
      <c r="I52" s="90">
        <v>11510.0610099233</v>
      </c>
      <c r="J52" s="209">
        <v>1.4114907579285521</v>
      </c>
    </row>
    <row r="53" spans="5:10" ht="14.25">
      <c r="E53" s="159" t="s">
        <v>180</v>
      </c>
      <c r="F53" s="159" t="s">
        <v>331</v>
      </c>
      <c r="G53" s="90">
        <v>3352.9549583272201</v>
      </c>
      <c r="H53" s="209">
        <v>0.56116021868811916</v>
      </c>
      <c r="I53" s="90">
        <v>5516.16993128583</v>
      </c>
      <c r="J53" s="209">
        <v>0.67645365827867221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zoomScale="130" zoomScaleNormal="130" workbookViewId="0"/>
  </sheetViews>
  <sheetFormatPr defaultColWidth="9.140625" defaultRowHeight="12.75"/>
  <cols>
    <col min="1" max="3" width="9.140625" style="50"/>
    <col min="4" max="4" width="12.28515625" style="50" bestFit="1" customWidth="1"/>
    <col min="5" max="5" width="21.140625" style="50" bestFit="1" customWidth="1"/>
    <col min="6" max="6" width="21.5703125" style="50" bestFit="1" customWidth="1"/>
    <col min="7" max="7" width="9.140625" style="50"/>
    <col min="8" max="8" width="47.7109375" style="50" bestFit="1" customWidth="1"/>
    <col min="9" max="16384" width="9.140625" style="50"/>
  </cols>
  <sheetData>
    <row r="1" spans="1:4" ht="15">
      <c r="A1" s="137" t="s">
        <v>202</v>
      </c>
    </row>
    <row r="2" spans="1:4" ht="15">
      <c r="A2" s="137"/>
    </row>
    <row r="3" spans="1:4" ht="14.25">
      <c r="D3" s="144" t="s">
        <v>293</v>
      </c>
    </row>
    <row r="25" spans="4:4">
      <c r="D25" s="83"/>
    </row>
    <row r="35" spans="4:6">
      <c r="D35" s="81" t="s">
        <v>344</v>
      </c>
    </row>
    <row r="36" spans="4:6">
      <c r="D36" s="81" t="s">
        <v>333</v>
      </c>
    </row>
    <row r="40" spans="4:6" ht="14.25">
      <c r="D40" s="3" t="s">
        <v>293</v>
      </c>
      <c r="E40" s="3"/>
      <c r="F40" s="3"/>
    </row>
    <row r="41" spans="4:6" ht="14.25">
      <c r="D41" s="3"/>
      <c r="E41" s="210" t="s">
        <v>161</v>
      </c>
      <c r="F41" s="210"/>
    </row>
    <row r="42" spans="4:6" ht="14.25">
      <c r="D42" s="3"/>
      <c r="E42" s="138"/>
      <c r="F42" s="138"/>
    </row>
    <row r="43" spans="4:6" ht="14.25">
      <c r="D43" s="88" t="s">
        <v>89</v>
      </c>
      <c r="E43" s="88" t="s">
        <v>176</v>
      </c>
      <c r="F43" s="88" t="s">
        <v>177</v>
      </c>
    </row>
    <row r="44" spans="4:6" ht="14.25">
      <c r="D44" s="88" t="s">
        <v>1</v>
      </c>
      <c r="E44" s="89">
        <v>86.169279512222431</v>
      </c>
      <c r="F44" s="89">
        <v>10271.890301173826</v>
      </c>
    </row>
    <row r="45" spans="4:6" ht="14.25">
      <c r="D45" s="88" t="s">
        <v>2</v>
      </c>
      <c r="E45" s="89">
        <v>6623.8274746445741</v>
      </c>
      <c r="F45" s="89">
        <v>10834.17481034766</v>
      </c>
    </row>
    <row r="46" spans="4:6" ht="14.25">
      <c r="D46" s="88" t="s">
        <v>3</v>
      </c>
      <c r="E46" s="89">
        <v>51669.861886555227</v>
      </c>
      <c r="F46" s="89">
        <v>36293.114691693947</v>
      </c>
    </row>
    <row r="47" spans="4:6" ht="14.25">
      <c r="D47" s="88" t="s">
        <v>4</v>
      </c>
      <c r="E47" s="89">
        <v>4111.8663279613902</v>
      </c>
      <c r="F47" s="89">
        <v>5358.4306419303875</v>
      </c>
    </row>
    <row r="48" spans="4:6" ht="14.25">
      <c r="D48" s="88" t="s">
        <v>0</v>
      </c>
      <c r="E48" s="89">
        <v>12907.904377008566</v>
      </c>
      <c r="F48" s="89">
        <v>12775.869394512887</v>
      </c>
    </row>
    <row r="49" spans="4:6" ht="14.25">
      <c r="D49" s="88" t="s">
        <v>5</v>
      </c>
      <c r="E49" s="89">
        <v>53452.935024010541</v>
      </c>
      <c r="F49" s="89">
        <v>19788.285491512292</v>
      </c>
    </row>
    <row r="50" spans="4:6" ht="14.25">
      <c r="D50" s="88" t="s">
        <v>6</v>
      </c>
      <c r="E50" s="89">
        <v>6430.0589920623806</v>
      </c>
      <c r="F50" s="89">
        <v>6991.8513489980396</v>
      </c>
    </row>
    <row r="51" spans="4:6" ht="14.25">
      <c r="D51" s="88" t="s">
        <v>7</v>
      </c>
      <c r="E51" s="89">
        <v>22012.172943801139</v>
      </c>
      <c r="F51" s="89">
        <v>10997.468956242765</v>
      </c>
    </row>
    <row r="52" spans="4:6" ht="14.25">
      <c r="D52" s="88" t="s">
        <v>8</v>
      </c>
      <c r="E52" s="89">
        <v>12762.797448103764</v>
      </c>
      <c r="F52" s="89">
        <v>9730.4576494082448</v>
      </c>
    </row>
    <row r="53" spans="4:6" ht="14.25">
      <c r="D53" s="88" t="s">
        <v>9</v>
      </c>
      <c r="E53" s="89">
        <v>40531.132997648718</v>
      </c>
      <c r="F53" s="89">
        <v>20906.209042097427</v>
      </c>
    </row>
    <row r="54" spans="4:6" ht="14.25">
      <c r="D54" s="88" t="s">
        <v>10</v>
      </c>
      <c r="E54" s="89">
        <v>56991.522854791532</v>
      </c>
      <c r="F54" s="89">
        <v>43777.830159764002</v>
      </c>
    </row>
    <row r="55" spans="4:6" ht="14.25">
      <c r="D55" s="88" t="s">
        <v>11</v>
      </c>
      <c r="E55" s="89">
        <v>33496.989583457609</v>
      </c>
      <c r="F55" s="89">
        <v>34807.799263878158</v>
      </c>
    </row>
    <row r="56" spans="4:6" ht="14.25">
      <c r="D56" s="88" t="s">
        <v>12</v>
      </c>
      <c r="E56" s="89">
        <v>3199.2743616364114</v>
      </c>
      <c r="F56" s="89">
        <v>3157.2563900359778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workbookViewId="0"/>
  </sheetViews>
  <sheetFormatPr defaultColWidth="9.140625" defaultRowHeight="12.75"/>
  <cols>
    <col min="1" max="3" width="9.140625" style="50"/>
    <col min="4" max="4" width="13.140625" style="50" customWidth="1"/>
    <col min="5" max="5" width="22" style="50" bestFit="1" customWidth="1"/>
    <col min="6" max="6" width="22.28515625" style="50" bestFit="1" customWidth="1"/>
    <col min="7" max="21" width="18.7109375" style="50" customWidth="1"/>
    <col min="22" max="22" width="15.140625" style="50" customWidth="1"/>
    <col min="23" max="23" width="23.7109375" style="50" customWidth="1"/>
    <col min="24" max="24" width="15.140625" style="50" customWidth="1"/>
    <col min="25" max="25" width="23.7109375" style="50" customWidth="1"/>
    <col min="26" max="16384" width="9.140625" style="50"/>
  </cols>
  <sheetData>
    <row r="1" spans="1:4" ht="15">
      <c r="A1" s="137" t="s">
        <v>202</v>
      </c>
    </row>
    <row r="4" spans="1:4" ht="14.25">
      <c r="D4" s="143" t="s">
        <v>294</v>
      </c>
    </row>
    <row r="30" spans="3:8">
      <c r="C30" s="50" t="s">
        <v>340</v>
      </c>
      <c r="H30" s="81"/>
    </row>
    <row r="31" spans="3:8">
      <c r="C31" s="50" t="s">
        <v>333</v>
      </c>
    </row>
    <row r="34" spans="4:6" ht="14.25">
      <c r="D34" s="3" t="s">
        <v>294</v>
      </c>
      <c r="E34" s="3"/>
    </row>
    <row r="35" spans="4:6" ht="14.25">
      <c r="D35" s="210" t="s">
        <v>161</v>
      </c>
      <c r="E35" s="210"/>
    </row>
    <row r="36" spans="4:6" ht="14.25">
      <c r="D36" s="3"/>
      <c r="E36" s="3"/>
    </row>
    <row r="37" spans="4:6" ht="14.25">
      <c r="D37" s="88" t="s">
        <v>49</v>
      </c>
      <c r="E37" s="88" t="s">
        <v>176</v>
      </c>
      <c r="F37" s="88" t="s">
        <v>177</v>
      </c>
    </row>
    <row r="38" spans="4:6" ht="14.25">
      <c r="D38" s="139">
        <v>2010</v>
      </c>
      <c r="E38" s="90">
        <v>223928.28009214686</v>
      </c>
      <c r="F38" s="90">
        <v>161470.41031688359</v>
      </c>
    </row>
    <row r="39" spans="4:6" ht="14.25">
      <c r="D39" s="139">
        <v>2011</v>
      </c>
      <c r="E39" s="90">
        <v>260777.38636884411</v>
      </c>
      <c r="F39" s="90">
        <v>186841.95661501057</v>
      </c>
    </row>
    <row r="40" spans="4:6" ht="14.25">
      <c r="D40" s="139">
        <v>2012</v>
      </c>
      <c r="E40" s="90">
        <v>274378.58407040627</v>
      </c>
      <c r="F40" s="90">
        <v>205140.79405484177</v>
      </c>
    </row>
    <row r="41" spans="4:6" ht="14.25">
      <c r="D41" s="139">
        <v>2013</v>
      </c>
      <c r="E41" s="90">
        <v>287415.07688004483</v>
      </c>
      <c r="F41" s="90">
        <v>218880.49284743899</v>
      </c>
    </row>
    <row r="42" spans="4:6" ht="14.25">
      <c r="D42" s="139">
        <v>2014</v>
      </c>
      <c r="E42" s="90">
        <v>295112.03898820095</v>
      </c>
      <c r="F42" s="90">
        <v>222617.71492837692</v>
      </c>
    </row>
    <row r="43" spans="4:6" ht="14.25">
      <c r="D43" s="139">
        <v>2015</v>
      </c>
      <c r="E43" s="90">
        <v>287195.10852863424</v>
      </c>
      <c r="F43" s="90">
        <v>208935.40274789862</v>
      </c>
    </row>
    <row r="44" spans="4:6" ht="14.25">
      <c r="D44" s="139">
        <v>2016</v>
      </c>
      <c r="E44" s="90">
        <v>291369.44119059457</v>
      </c>
      <c r="F44" s="90">
        <v>210437.59343394567</v>
      </c>
    </row>
    <row r="45" spans="4:6" ht="14.25">
      <c r="D45" s="139">
        <v>2017</v>
      </c>
      <c r="E45" s="90">
        <v>304276.51355119405</v>
      </c>
      <c r="F45" s="90">
        <v>225690.63814159564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19"/>
  <sheetViews>
    <sheetView showGridLines="0" showWhiteSpace="0" zoomScaleNormal="100" zoomScalePageLayoutView="35" workbookViewId="0"/>
  </sheetViews>
  <sheetFormatPr defaultColWidth="9" defaultRowHeight="12.75"/>
  <cols>
    <col min="1" max="3" width="9" style="51"/>
    <col min="4" max="4" width="20.5703125" style="51" customWidth="1"/>
    <col min="5" max="11" width="9" style="51" customWidth="1"/>
    <col min="12" max="14" width="8.28515625" style="51" customWidth="1"/>
    <col min="15" max="15" width="5.85546875" style="51" bestFit="1" customWidth="1"/>
    <col min="16" max="16384" width="9" style="51"/>
  </cols>
  <sheetData>
    <row r="1" spans="1:17" ht="15">
      <c r="A1" s="137" t="s">
        <v>202</v>
      </c>
    </row>
    <row r="3" spans="1:17">
      <c r="A3" s="59" t="s">
        <v>38</v>
      </c>
      <c r="B3" s="59"/>
    </row>
    <row r="4" spans="1:17">
      <c r="A4" s="220" t="s">
        <v>37</v>
      </c>
      <c r="B4" s="220"/>
    </row>
    <row r="5" spans="1:17" ht="15.75" customHeight="1"/>
    <row r="7" spans="1:17">
      <c r="D7" s="75"/>
      <c r="E7" s="75"/>
    </row>
    <row r="8" spans="1:17" ht="14.25">
      <c r="D8" s="145" t="s">
        <v>308</v>
      </c>
      <c r="F8" s="52"/>
    </row>
    <row r="9" spans="1:17">
      <c r="D9" s="59"/>
      <c r="E9" s="59"/>
      <c r="F9" s="59"/>
      <c r="G9" s="59"/>
    </row>
    <row r="10" spans="1:17">
      <c r="Q10" s="53"/>
    </row>
    <row r="11" spans="1:17">
      <c r="Q11" s="52"/>
    </row>
    <row r="12" spans="1:17">
      <c r="Q12" s="52"/>
    </row>
    <row r="13" spans="1:17">
      <c r="Q13" s="52"/>
    </row>
    <row r="14" spans="1:17">
      <c r="Q14" s="52"/>
    </row>
    <row r="19" spans="4:12">
      <c r="F19" s="54"/>
      <c r="G19" s="55"/>
    </row>
    <row r="20" spans="4:12">
      <c r="F20" s="52"/>
    </row>
    <row r="21" spans="4:12">
      <c r="F21" s="52"/>
    </row>
    <row r="22" spans="4:12">
      <c r="F22" s="52"/>
    </row>
    <row r="23" spans="4:12">
      <c r="F23" s="52"/>
    </row>
    <row r="24" spans="4:12">
      <c r="F24" s="52"/>
    </row>
    <row r="25" spans="4:12">
      <c r="F25" s="52"/>
    </row>
    <row r="26" spans="4:12" ht="13.5" customHeight="1">
      <c r="E26" s="70"/>
      <c r="F26" s="52"/>
    </row>
    <row r="27" spans="4:12">
      <c r="D27" s="51" t="s">
        <v>165</v>
      </c>
      <c r="E27" s="58"/>
    </row>
    <row r="28" spans="4:12" ht="13.5" thickBot="1">
      <c r="D28" s="56" t="s">
        <v>333</v>
      </c>
      <c r="E28" s="58"/>
    </row>
    <row r="29" spans="4:12" ht="14.25" thickTop="1" thickBot="1">
      <c r="D29" s="57"/>
      <c r="E29" s="58"/>
    </row>
    <row r="30" spans="4:12" ht="15" thickTop="1">
      <c r="D30" s="145" t="s">
        <v>308</v>
      </c>
      <c r="E30" s="59"/>
      <c r="F30" s="59"/>
      <c r="G30" s="59"/>
      <c r="H30" s="59"/>
      <c r="I30" s="59"/>
      <c r="J30" s="59"/>
    </row>
    <row r="31" spans="4:12">
      <c r="D31" s="59"/>
      <c r="E31" s="59"/>
      <c r="F31" s="59"/>
      <c r="G31" s="59"/>
      <c r="H31" s="59"/>
      <c r="I31" s="59"/>
      <c r="J31" s="59"/>
    </row>
    <row r="32" spans="4:12" ht="14.25">
      <c r="D32" s="154"/>
      <c r="E32" s="155">
        <v>2010</v>
      </c>
      <c r="F32" s="155">
        <v>2011</v>
      </c>
      <c r="G32" s="155">
        <v>2012</v>
      </c>
      <c r="H32" s="155">
        <v>2013</v>
      </c>
      <c r="I32" s="155">
        <v>2014</v>
      </c>
      <c r="J32" s="155">
        <v>2015</v>
      </c>
      <c r="K32" s="155">
        <v>2016</v>
      </c>
      <c r="L32" s="155">
        <v>2017</v>
      </c>
    </row>
    <row r="33" spans="4:12" ht="14.25">
      <c r="D33" s="154" t="s">
        <v>29</v>
      </c>
      <c r="E33" s="156">
        <v>0.40637773256737564</v>
      </c>
      <c r="F33" s="156">
        <v>0.3826757823016968</v>
      </c>
      <c r="G33" s="156">
        <v>0.41601011242552383</v>
      </c>
      <c r="H33" s="156">
        <v>0.41394436623282532</v>
      </c>
      <c r="I33" s="156">
        <v>0.42709065282570574</v>
      </c>
      <c r="J33" s="156">
        <v>0.42403100273271899</v>
      </c>
      <c r="K33" s="156">
        <v>0.42636969886157744</v>
      </c>
      <c r="L33" s="156">
        <v>0.41856304027773356</v>
      </c>
    </row>
    <row r="34" spans="4:12" ht="14.25">
      <c r="D34" s="154" t="s">
        <v>28</v>
      </c>
      <c r="E34" s="156">
        <v>0.15626648438718094</v>
      </c>
      <c r="F34" s="156">
        <v>0.15838461088578212</v>
      </c>
      <c r="G34" s="156">
        <v>0.15685368114546036</v>
      </c>
      <c r="H34" s="156">
        <v>0.15702668950191331</v>
      </c>
      <c r="I34" s="156">
        <v>0.15274485984515124</v>
      </c>
      <c r="J34" s="156">
        <v>0.15465265523742711</v>
      </c>
      <c r="K34" s="156">
        <v>0.15072128845792124</v>
      </c>
      <c r="L34" s="156">
        <v>0.15412604080544545</v>
      </c>
    </row>
    <row r="35" spans="4:12" ht="14.25">
      <c r="D35" s="154" t="s">
        <v>27</v>
      </c>
      <c r="E35" s="156">
        <v>0.28087625839183961</v>
      </c>
      <c r="F35" s="156">
        <v>0.29215899526024336</v>
      </c>
      <c r="G35" s="156">
        <v>0.28566028835200435</v>
      </c>
      <c r="H35" s="156">
        <v>0.28895523803145146</v>
      </c>
      <c r="I35" s="156">
        <v>0.28392966801506697</v>
      </c>
      <c r="J35" s="156">
        <v>0.28788407882768646</v>
      </c>
      <c r="K35" s="156">
        <v>0.28716222348194564</v>
      </c>
      <c r="L35" s="156">
        <v>0.28915796788148385</v>
      </c>
    </row>
    <row r="36" spans="4:12" ht="14.25">
      <c r="D36" s="154" t="s">
        <v>26</v>
      </c>
      <c r="E36" s="156">
        <v>0.15647952465360393</v>
      </c>
      <c r="F36" s="156">
        <v>0.16678061155227769</v>
      </c>
      <c r="G36" s="156">
        <v>0.14147591807701129</v>
      </c>
      <c r="H36" s="156">
        <v>0.14007370623380996</v>
      </c>
      <c r="I36" s="156">
        <v>0.13623481931407611</v>
      </c>
      <c r="J36" s="156">
        <v>0.13343226320216753</v>
      </c>
      <c r="K36" s="156">
        <v>0.13574678919855571</v>
      </c>
      <c r="L36" s="156">
        <v>0.13815295103533715</v>
      </c>
    </row>
    <row r="97" spans="5:5">
      <c r="E97" s="71"/>
    </row>
    <row r="98" spans="5:5">
      <c r="E98" s="71"/>
    </row>
    <row r="99" spans="5:5">
      <c r="E99" s="71"/>
    </row>
    <row r="100" spans="5:5">
      <c r="E100" s="71"/>
    </row>
    <row r="101" spans="5:5">
      <c r="E101" s="71"/>
    </row>
    <row r="102" spans="5:5">
      <c r="E102" s="71"/>
    </row>
    <row r="103" spans="5:5">
      <c r="E103" s="71"/>
    </row>
    <row r="104" spans="5:5">
      <c r="E104" s="71"/>
    </row>
    <row r="105" spans="5:5">
      <c r="E105" s="71"/>
    </row>
    <row r="106" spans="5:5">
      <c r="E106" s="71"/>
    </row>
    <row r="107" spans="5:5">
      <c r="E107" s="71"/>
    </row>
    <row r="108" spans="5:5">
      <c r="E108" s="71"/>
    </row>
    <row r="109" spans="5:5">
      <c r="E109" s="71"/>
    </row>
    <row r="110" spans="5:5">
      <c r="E110" s="71"/>
    </row>
    <row r="111" spans="5:5">
      <c r="E111" s="71"/>
    </row>
    <row r="112" spans="5:5">
      <c r="E112" s="71"/>
    </row>
    <row r="113" spans="5:5">
      <c r="E113" s="71"/>
    </row>
    <row r="114" spans="5:5">
      <c r="E114" s="71"/>
    </row>
    <row r="115" spans="5:5">
      <c r="E115" s="71"/>
    </row>
    <row r="116" spans="5:5">
      <c r="E116" s="71"/>
    </row>
    <row r="117" spans="5:5">
      <c r="E117" s="71"/>
    </row>
    <row r="118" spans="5:5">
      <c r="E118" s="71"/>
    </row>
    <row r="119" spans="5:5">
      <c r="E119" s="71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7" t="s">
        <v>202</v>
      </c>
    </row>
    <row r="3" spans="1:16">
      <c r="A3" s="8" t="s">
        <v>38</v>
      </c>
    </row>
    <row r="4" spans="1:16">
      <c r="A4" s="68" t="s">
        <v>37</v>
      </c>
    </row>
    <row r="5" spans="1:16" ht="15.75" customHeight="1">
      <c r="E5" s="8"/>
    </row>
    <row r="6" spans="1:16" ht="14.25">
      <c r="D6" s="146" t="s">
        <v>309</v>
      </c>
      <c r="E6" s="69"/>
    </row>
    <row r="7" spans="1:16" ht="14.25">
      <c r="D7" s="147" t="s">
        <v>159</v>
      </c>
      <c r="E7" s="69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165</v>
      </c>
      <c r="F27" s="12"/>
    </row>
    <row r="28" spans="4:16" ht="13.5" customHeight="1">
      <c r="D28" s="13" t="s">
        <v>166</v>
      </c>
      <c r="F28" s="12"/>
    </row>
    <row r="29" spans="4:16" ht="13.5" customHeight="1">
      <c r="D29" s="56" t="s">
        <v>333</v>
      </c>
      <c r="F29" s="12"/>
    </row>
    <row r="30" spans="4:16" ht="13.5" customHeight="1">
      <c r="D30" s="13"/>
      <c r="E30" s="13"/>
      <c r="F30" s="12"/>
    </row>
    <row r="31" spans="4:16" ht="14.25">
      <c r="D31" s="146" t="s">
        <v>309</v>
      </c>
      <c r="E31" s="8"/>
    </row>
    <row r="32" spans="4:16" ht="14.25">
      <c r="D32" s="146"/>
      <c r="E32" s="8"/>
    </row>
    <row r="33" spans="4:8" ht="14.25">
      <c r="D33" s="221" t="s">
        <v>32</v>
      </c>
      <c r="E33" s="222" t="s">
        <v>31</v>
      </c>
      <c r="F33" s="222"/>
      <c r="G33" s="222"/>
      <c r="H33" s="222"/>
    </row>
    <row r="34" spans="4:8" ht="14.25">
      <c r="D34" s="221"/>
      <c r="E34" s="152" t="s">
        <v>29</v>
      </c>
      <c r="F34" s="152" t="s">
        <v>28</v>
      </c>
      <c r="G34" s="152" t="s">
        <v>27</v>
      </c>
      <c r="H34" s="152" t="s">
        <v>26</v>
      </c>
    </row>
    <row r="35" spans="4:8" ht="14.25">
      <c r="D35" s="153" t="s">
        <v>21</v>
      </c>
      <c r="E35" s="152">
        <v>-2.3701950265678839E-2</v>
      </c>
      <c r="F35" s="152">
        <v>2.1181264986011861E-3</v>
      </c>
      <c r="G35" s="152">
        <v>1.1282736868403753E-2</v>
      </c>
      <c r="H35" s="152">
        <v>1.0301086898673761E-2</v>
      </c>
    </row>
    <row r="36" spans="4:8" ht="14.25">
      <c r="D36" s="153" t="s">
        <v>20</v>
      </c>
      <c r="E36" s="152">
        <v>3.3334330123827027E-2</v>
      </c>
      <c r="F36" s="152">
        <v>-1.5309297403217625E-3</v>
      </c>
      <c r="G36" s="152">
        <v>-6.4987069082390048E-3</v>
      </c>
      <c r="H36" s="152">
        <v>-2.5304693475266399E-2</v>
      </c>
    </row>
    <row r="37" spans="4:8" ht="14.25">
      <c r="D37" s="153" t="s">
        <v>19</v>
      </c>
      <c r="E37" s="152">
        <v>-2.0657461926985032E-3</v>
      </c>
      <c r="F37" s="152">
        <v>1.7300835645295276E-4</v>
      </c>
      <c r="G37" s="152">
        <v>3.2949496794471012E-3</v>
      </c>
      <c r="H37" s="152">
        <v>-1.4022118432013286E-3</v>
      </c>
    </row>
    <row r="38" spans="4:8" ht="14.25">
      <c r="D38" s="153" t="s">
        <v>18</v>
      </c>
      <c r="E38" s="152">
        <v>1.3146286592880418E-2</v>
      </c>
      <c r="F38" s="152">
        <v>-4.2818296567620762E-3</v>
      </c>
      <c r="G38" s="152">
        <v>-5.0255700163844841E-3</v>
      </c>
      <c r="H38" s="152">
        <v>-3.8388869197338582E-3</v>
      </c>
    </row>
    <row r="39" spans="4:8" ht="14.25">
      <c r="D39" s="153" t="s">
        <v>16</v>
      </c>
      <c r="E39" s="152">
        <v>-3.0596500929867543E-3</v>
      </c>
      <c r="F39" s="152">
        <v>1.9077953922758684E-3</v>
      </c>
      <c r="G39" s="152">
        <v>3.954410812619491E-3</v>
      </c>
      <c r="H39" s="152">
        <v>-2.8025561119085773E-3</v>
      </c>
    </row>
    <row r="40" spans="4:8" ht="14.25">
      <c r="D40" s="153" t="s">
        <v>15</v>
      </c>
      <c r="E40" s="152">
        <v>2.3386961288584529E-3</v>
      </c>
      <c r="F40" s="152">
        <v>-3.9313667795058682E-3</v>
      </c>
      <c r="G40" s="152">
        <v>-7.2185534574081833E-4</v>
      </c>
      <c r="H40" s="152">
        <v>2.3145259963881781E-3</v>
      </c>
    </row>
    <row r="41" spans="4:8" ht="14.25">
      <c r="D41" s="153" t="s">
        <v>14</v>
      </c>
      <c r="E41" s="152">
        <v>-7.806658583843884E-3</v>
      </c>
      <c r="F41" s="152">
        <v>3.4047523475242147E-3</v>
      </c>
      <c r="G41" s="152">
        <v>1.9957443995382018E-3</v>
      </c>
      <c r="H41" s="152">
        <v>2.4061618367814397E-3</v>
      </c>
    </row>
    <row r="42" spans="4:8" ht="14.25">
      <c r="D42" s="153" t="s">
        <v>13</v>
      </c>
      <c r="E42" s="152">
        <v>1.2185307710357918E-2</v>
      </c>
      <c r="F42" s="152">
        <v>-2.140443581735485E-3</v>
      </c>
      <c r="G42" s="152">
        <v>8.28170948964424E-3</v>
      </c>
      <c r="H42" s="152">
        <v>-1.8326573618266784E-2</v>
      </c>
    </row>
    <row r="102" spans="5:5">
      <c r="E102" s="67"/>
    </row>
    <row r="103" spans="5:5">
      <c r="E103" s="67"/>
    </row>
    <row r="104" spans="5:5">
      <c r="E104" s="67"/>
    </row>
    <row r="105" spans="5:5">
      <c r="E105" s="67"/>
    </row>
    <row r="106" spans="5:5">
      <c r="E106" s="67"/>
    </row>
    <row r="107" spans="5:5">
      <c r="E107" s="67"/>
    </row>
    <row r="108" spans="5:5">
      <c r="E108" s="67"/>
    </row>
    <row r="109" spans="5:5">
      <c r="E109" s="67"/>
    </row>
    <row r="110" spans="5:5">
      <c r="E110" s="67"/>
    </row>
    <row r="111" spans="5:5">
      <c r="E111" s="67"/>
    </row>
    <row r="112" spans="5:5">
      <c r="E112" s="67"/>
    </row>
    <row r="113" spans="5:5">
      <c r="E113" s="67"/>
    </row>
    <row r="114" spans="5:5">
      <c r="E114" s="67"/>
    </row>
    <row r="115" spans="5:5">
      <c r="E115" s="67"/>
    </row>
    <row r="116" spans="5:5">
      <c r="E116" s="67"/>
    </row>
    <row r="117" spans="5:5">
      <c r="E117" s="67"/>
    </row>
    <row r="118" spans="5:5">
      <c r="E118" s="67"/>
    </row>
    <row r="119" spans="5:5">
      <c r="E119" s="67"/>
    </row>
    <row r="120" spans="5:5">
      <c r="E120" s="67"/>
    </row>
    <row r="121" spans="5:5">
      <c r="E121" s="67"/>
    </row>
    <row r="122" spans="5:5">
      <c r="E122" s="67"/>
    </row>
    <row r="123" spans="5:5">
      <c r="E123" s="67"/>
    </row>
    <row r="124" spans="5:5">
      <c r="E124" s="67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7" t="s">
        <v>202</v>
      </c>
    </row>
    <row r="3" spans="1:22">
      <c r="A3" s="20" t="s">
        <v>38</v>
      </c>
    </row>
    <row r="4" spans="1:22">
      <c r="A4" s="24" t="s">
        <v>37</v>
      </c>
    </row>
    <row r="5" spans="1:22">
      <c r="L5" s="21"/>
    </row>
    <row r="6" spans="1:22" ht="14.25">
      <c r="D6" s="4" t="s">
        <v>310</v>
      </c>
      <c r="L6" s="22"/>
      <c r="M6" s="23"/>
      <c r="N6" s="23"/>
      <c r="O6" s="23"/>
      <c r="P6" s="23"/>
      <c r="Q6" s="23"/>
      <c r="R6" s="23"/>
      <c r="S6" s="23"/>
      <c r="T6" s="23"/>
      <c r="U6" s="21"/>
      <c r="V6" s="21"/>
    </row>
    <row r="7" spans="1:22">
      <c r="U7" s="21"/>
      <c r="V7" s="21"/>
    </row>
    <row r="8" spans="1:22">
      <c r="U8" s="21"/>
      <c r="V8" s="21"/>
    </row>
    <row r="9" spans="1:22">
      <c r="U9" s="21"/>
      <c r="V9" s="21"/>
    </row>
    <row r="10" spans="1:22">
      <c r="U10" s="21"/>
      <c r="V10" s="21"/>
    </row>
    <row r="11" spans="1:22">
      <c r="U11" s="21"/>
      <c r="V11" s="21"/>
    </row>
    <row r="12" spans="1:22">
      <c r="U12" s="21"/>
      <c r="V12" s="21"/>
    </row>
    <row r="13" spans="1:22">
      <c r="U13" s="21"/>
      <c r="V13" s="21"/>
    </row>
    <row r="14" spans="1:22">
      <c r="U14" s="21"/>
      <c r="V14" s="21"/>
    </row>
    <row r="15" spans="1:22">
      <c r="U15" s="21"/>
      <c r="V15" s="21"/>
    </row>
    <row r="16" spans="1:22">
      <c r="U16" s="21"/>
      <c r="V16" s="21"/>
    </row>
    <row r="18" spans="4:11" ht="13.5" customHeight="1">
      <c r="D18" s="63"/>
      <c r="E18" s="63"/>
      <c r="F18" s="63"/>
      <c r="G18" s="63"/>
      <c r="H18" s="63"/>
      <c r="I18" s="63"/>
      <c r="J18" s="63"/>
      <c r="K18" s="63"/>
    </row>
    <row r="19" spans="4:11" ht="13.5" customHeight="1">
      <c r="D19" s="63"/>
      <c r="E19" s="63"/>
      <c r="F19" s="63"/>
      <c r="G19" s="63"/>
      <c r="H19" s="63"/>
      <c r="I19" s="63"/>
      <c r="J19" s="63"/>
      <c r="K19" s="63"/>
    </row>
    <row r="20" spans="4:11" ht="13.5" customHeight="1">
      <c r="D20" s="63"/>
      <c r="E20" s="63"/>
      <c r="F20" s="63"/>
      <c r="G20" s="63"/>
      <c r="H20" s="63"/>
      <c r="I20" s="63"/>
      <c r="J20" s="63"/>
      <c r="K20" s="63"/>
    </row>
    <row r="21" spans="4:11" ht="13.5" customHeight="1">
      <c r="D21" s="63"/>
      <c r="E21" s="63"/>
      <c r="F21" s="63"/>
      <c r="G21" s="63"/>
      <c r="H21" s="63"/>
      <c r="I21" s="63"/>
      <c r="J21" s="63"/>
      <c r="K21" s="63"/>
    </row>
    <row r="22" spans="4:11" ht="13.5" customHeight="1">
      <c r="D22" s="63"/>
      <c r="E22" s="63"/>
      <c r="F22" s="63"/>
      <c r="G22" s="63"/>
      <c r="H22" s="63"/>
      <c r="I22" s="63"/>
      <c r="J22" s="63"/>
      <c r="K22" s="63"/>
    </row>
    <row r="23" spans="4:11" ht="13.5" customHeight="1">
      <c r="D23" s="63"/>
      <c r="E23" s="63"/>
      <c r="F23" s="63"/>
      <c r="G23" s="63"/>
      <c r="H23" s="63"/>
      <c r="I23" s="63"/>
      <c r="J23" s="63"/>
      <c r="K23" s="63"/>
    </row>
    <row r="24" spans="4:11" ht="13.5" customHeight="1">
      <c r="D24" s="63"/>
      <c r="E24" s="63"/>
      <c r="F24" s="63"/>
      <c r="G24" s="63"/>
      <c r="H24" s="63"/>
      <c r="I24" s="63"/>
      <c r="J24" s="63"/>
      <c r="K24" s="63"/>
    </row>
    <row r="25" spans="4:11" ht="13.5" customHeight="1">
      <c r="D25" s="63"/>
      <c r="E25" s="63"/>
      <c r="F25" s="63"/>
      <c r="G25" s="63"/>
      <c r="H25" s="63"/>
      <c r="I25" s="63"/>
      <c r="J25" s="63"/>
      <c r="K25" s="63"/>
    </row>
    <row r="26" spans="4:11" ht="13.5" customHeight="1">
      <c r="D26" s="63"/>
      <c r="E26" s="63"/>
      <c r="F26" s="63"/>
      <c r="G26" s="63"/>
      <c r="H26" s="63"/>
      <c r="I26" s="63"/>
      <c r="J26" s="63"/>
      <c r="K26" s="63"/>
    </row>
    <row r="27" spans="4:11" ht="13.5" customHeight="1">
      <c r="D27" s="63"/>
      <c r="E27" s="63"/>
      <c r="F27" s="63"/>
      <c r="G27" s="63"/>
      <c r="H27" s="63"/>
      <c r="I27" s="63"/>
      <c r="J27" s="63"/>
      <c r="K27" s="63"/>
    </row>
    <row r="28" spans="4:11" ht="13.5" customHeight="1">
      <c r="D28" s="63"/>
      <c r="E28" s="63"/>
      <c r="F28" s="63"/>
      <c r="G28" s="63"/>
      <c r="H28" s="63"/>
      <c r="I28" s="63"/>
      <c r="J28" s="63"/>
      <c r="K28" s="63"/>
    </row>
    <row r="29" spans="4:11" ht="13.5" customHeight="1">
      <c r="D29" s="63"/>
      <c r="E29" s="63"/>
      <c r="F29" s="63"/>
      <c r="G29" s="63"/>
      <c r="H29" s="63"/>
      <c r="I29" s="63"/>
      <c r="J29" s="63"/>
      <c r="K29" s="63"/>
    </row>
    <row r="30" spans="4:11" ht="13.5" customHeight="1">
      <c r="D30" s="63"/>
      <c r="E30" s="63"/>
      <c r="F30" s="63"/>
      <c r="G30" s="63"/>
      <c r="H30" s="63"/>
      <c r="I30" s="63"/>
      <c r="J30" s="63"/>
      <c r="K30" s="63"/>
    </row>
    <row r="31" spans="4:11" ht="13.5" customHeight="1">
      <c r="D31" s="19" t="s">
        <v>165</v>
      </c>
      <c r="E31" s="63"/>
      <c r="F31" s="63"/>
      <c r="G31" s="63"/>
      <c r="H31" s="63"/>
      <c r="I31" s="63"/>
      <c r="J31" s="63"/>
      <c r="K31" s="63"/>
    </row>
    <row r="32" spans="4:11" ht="13.5" customHeight="1">
      <c r="D32" s="56" t="s">
        <v>333</v>
      </c>
      <c r="E32" s="63"/>
      <c r="F32" s="63"/>
      <c r="G32" s="63"/>
      <c r="H32" s="63"/>
      <c r="I32" s="63"/>
      <c r="J32" s="63"/>
      <c r="K32" s="63"/>
    </row>
    <row r="33" spans="4:11" ht="13.5" customHeight="1">
      <c r="D33" s="63"/>
      <c r="E33" s="63"/>
      <c r="F33" s="63"/>
      <c r="G33" s="63"/>
      <c r="H33" s="63"/>
      <c r="I33" s="63"/>
      <c r="J33" s="63"/>
      <c r="K33" s="63"/>
    </row>
    <row r="34" spans="4:11">
      <c r="D34" s="24"/>
      <c r="E34" s="24"/>
      <c r="F34" s="24"/>
      <c r="G34" s="24"/>
      <c r="H34" s="24"/>
      <c r="I34" s="24"/>
      <c r="J34" s="24"/>
      <c r="K34" s="24"/>
    </row>
    <row r="35" spans="4:11" ht="14.25">
      <c r="D35" s="4" t="s">
        <v>310</v>
      </c>
      <c r="E35" s="24"/>
      <c r="F35" s="24"/>
      <c r="G35" s="24"/>
      <c r="H35" s="24"/>
      <c r="I35" s="24"/>
      <c r="J35" s="24"/>
      <c r="K35" s="24"/>
    </row>
    <row r="36" spans="4:11" ht="14.25">
      <c r="D36" s="4"/>
      <c r="E36" s="24"/>
      <c r="F36" s="24"/>
      <c r="G36" s="24"/>
      <c r="H36" s="24"/>
      <c r="I36" s="24"/>
      <c r="J36" s="24"/>
      <c r="K36" s="24"/>
    </row>
    <row r="37" spans="4:11" s="60" customFormat="1" ht="28.5">
      <c r="D37" s="148" t="s">
        <v>49</v>
      </c>
      <c r="E37" s="149" t="s">
        <v>35</v>
      </c>
      <c r="F37" s="149" t="s">
        <v>34</v>
      </c>
      <c r="G37" s="149" t="s">
        <v>27</v>
      </c>
      <c r="H37" s="149" t="s">
        <v>26</v>
      </c>
    </row>
    <row r="38" spans="4:11" ht="14.25">
      <c r="D38" s="150">
        <v>2010</v>
      </c>
      <c r="E38" s="151">
        <v>90999.466721558812</v>
      </c>
      <c r="F38" s="151">
        <v>34992.485084867731</v>
      </c>
      <c r="G38" s="151">
        <v>62896.137460402046</v>
      </c>
      <c r="H38" s="151">
        <v>35040.190825318205</v>
      </c>
    </row>
    <row r="39" spans="4:11" ht="14.25">
      <c r="D39" s="150">
        <v>2011</v>
      </c>
      <c r="E39" s="151">
        <v>99793.190335289299</v>
      </c>
      <c r="F39" s="151">
        <v>41303.124867840648</v>
      </c>
      <c r="G39" s="151">
        <v>76188.459188113804</v>
      </c>
      <c r="H39" s="151">
        <v>43492.611977600442</v>
      </c>
    </row>
    <row r="40" spans="4:11" ht="14.25">
      <c r="D40" s="150">
        <v>2012</v>
      </c>
      <c r="E40" s="151">
        <v>114144.26560628576</v>
      </c>
      <c r="F40" s="151">
        <v>43037.290938922393</v>
      </c>
      <c r="G40" s="151">
        <v>78379.065443166925</v>
      </c>
      <c r="H40" s="151">
        <v>38817.962082031154</v>
      </c>
    </row>
    <row r="41" spans="4:11" ht="14.25">
      <c r="D41" s="150">
        <v>2013</v>
      </c>
      <c r="E41" s="151">
        <v>118973.8518448689</v>
      </c>
      <c r="F41" s="151">
        <v>45131.838035411332</v>
      </c>
      <c r="G41" s="151">
        <v>83050.091953701252</v>
      </c>
      <c r="H41" s="151">
        <v>40259.2950460633</v>
      </c>
    </row>
    <row r="42" spans="4:11" ht="14.25">
      <c r="D42" s="150">
        <v>2014</v>
      </c>
      <c r="E42" s="151">
        <v>126039.59338819582</v>
      </c>
      <c r="F42" s="151">
        <v>45076.847033869541</v>
      </c>
      <c r="G42" s="151">
        <v>83791.063257169357</v>
      </c>
      <c r="H42" s="151">
        <v>40204.535308966122</v>
      </c>
    </row>
    <row r="43" spans="4:11" ht="14.25">
      <c r="D43" s="150">
        <v>2015</v>
      </c>
      <c r="E43" s="151">
        <v>121779.6298493288</v>
      </c>
      <c r="F43" s="151">
        <v>44415.486105154327</v>
      </c>
      <c r="G43" s="151">
        <v>82678.899262583291</v>
      </c>
      <c r="H43" s="151">
        <v>38321.093311567784</v>
      </c>
    </row>
    <row r="44" spans="4:11" ht="14.25">
      <c r="D44" s="150">
        <v>2016</v>
      </c>
      <c r="E44" s="151">
        <v>124231.1008978998</v>
      </c>
      <c r="F44" s="151">
        <v>43915.57759351089</v>
      </c>
      <c r="G44" s="151">
        <v>83670.296586983066</v>
      </c>
      <c r="H44" s="151">
        <v>39552.466112200585</v>
      </c>
    </row>
    <row r="45" spans="4:11" ht="14.25">
      <c r="D45" s="150">
        <v>2017</v>
      </c>
      <c r="E45" s="151">
        <v>127358.90259709675</v>
      </c>
      <c r="F45" s="151">
        <v>46896.934343729998</v>
      </c>
      <c r="G45" s="151">
        <v>87983.978332526036</v>
      </c>
      <c r="H45" s="151">
        <v>42036.698277841206</v>
      </c>
    </row>
    <row r="101" spans="4:11">
      <c r="D101" s="66"/>
      <c r="E101" s="66"/>
      <c r="F101" s="66"/>
      <c r="G101" s="66"/>
      <c r="H101" s="66"/>
      <c r="I101" s="66"/>
      <c r="J101" s="66"/>
      <c r="K101" s="66"/>
    </row>
    <row r="102" spans="4:11">
      <c r="D102" s="66"/>
      <c r="E102" s="66"/>
      <c r="F102" s="66"/>
      <c r="G102" s="66"/>
      <c r="H102" s="66"/>
      <c r="I102" s="66"/>
      <c r="J102" s="66"/>
      <c r="K102" s="66"/>
    </row>
    <row r="103" spans="4:11">
      <c r="D103" s="66"/>
      <c r="E103" s="66"/>
      <c r="F103" s="66"/>
      <c r="G103" s="66"/>
      <c r="H103" s="66"/>
      <c r="I103" s="66"/>
      <c r="J103" s="66"/>
      <c r="K103" s="66"/>
    </row>
    <row r="104" spans="4:11">
      <c r="D104" s="66"/>
      <c r="E104" s="66"/>
      <c r="F104" s="66"/>
      <c r="G104" s="66"/>
      <c r="H104" s="66"/>
      <c r="I104" s="66"/>
      <c r="J104" s="66"/>
      <c r="K104" s="66"/>
    </row>
    <row r="105" spans="4:11">
      <c r="D105" s="66"/>
      <c r="E105" s="66"/>
      <c r="F105" s="66"/>
      <c r="G105" s="66"/>
      <c r="H105" s="66"/>
      <c r="I105" s="66"/>
      <c r="J105" s="66"/>
      <c r="K105" s="66"/>
    </row>
    <row r="106" spans="4:11">
      <c r="D106" s="66"/>
      <c r="E106" s="66"/>
      <c r="F106" s="66"/>
      <c r="G106" s="66"/>
      <c r="H106" s="66"/>
      <c r="I106" s="66"/>
      <c r="J106" s="66"/>
      <c r="K106" s="66"/>
    </row>
    <row r="107" spans="4:11">
      <c r="D107" s="66"/>
      <c r="E107" s="66"/>
      <c r="F107" s="66"/>
      <c r="G107" s="66"/>
      <c r="H107" s="66"/>
      <c r="I107" s="66"/>
      <c r="J107" s="66"/>
      <c r="K107" s="66"/>
    </row>
    <row r="108" spans="4:11">
      <c r="D108" s="66"/>
      <c r="E108" s="66"/>
      <c r="F108" s="66"/>
      <c r="G108" s="66"/>
      <c r="H108" s="66"/>
      <c r="I108" s="66"/>
      <c r="J108" s="66"/>
      <c r="K108" s="66"/>
    </row>
    <row r="109" spans="4:11">
      <c r="D109" s="66"/>
      <c r="E109" s="66"/>
      <c r="F109" s="66"/>
      <c r="G109" s="66"/>
      <c r="H109" s="66"/>
      <c r="I109" s="66"/>
      <c r="J109" s="66"/>
      <c r="K109" s="66"/>
    </row>
    <row r="110" spans="4:11">
      <c r="D110" s="66"/>
      <c r="E110" s="66"/>
      <c r="F110" s="66"/>
      <c r="G110" s="66"/>
      <c r="H110" s="66"/>
      <c r="I110" s="66"/>
      <c r="J110" s="66"/>
      <c r="K110" s="66"/>
    </row>
    <row r="111" spans="4:11">
      <c r="D111" s="66"/>
      <c r="E111" s="66"/>
      <c r="F111" s="66"/>
      <c r="G111" s="66"/>
      <c r="H111" s="66"/>
      <c r="I111" s="66"/>
      <c r="J111" s="66"/>
      <c r="K111" s="66"/>
    </row>
    <row r="112" spans="4:11">
      <c r="D112" s="66"/>
      <c r="E112" s="66"/>
      <c r="F112" s="66"/>
      <c r="G112" s="66"/>
      <c r="H112" s="66"/>
      <c r="I112" s="66"/>
      <c r="J112" s="66"/>
      <c r="K112" s="66"/>
    </row>
    <row r="113" spans="4:11">
      <c r="D113" s="66"/>
      <c r="E113" s="66"/>
      <c r="F113" s="66"/>
      <c r="G113" s="66"/>
      <c r="H113" s="66"/>
      <c r="I113" s="66"/>
      <c r="J113" s="66"/>
      <c r="K113" s="66"/>
    </row>
    <row r="114" spans="4:11">
      <c r="D114" s="66"/>
      <c r="E114" s="66"/>
      <c r="F114" s="66"/>
      <c r="G114" s="66"/>
      <c r="H114" s="66"/>
      <c r="I114" s="66"/>
      <c r="J114" s="66"/>
      <c r="K114" s="66"/>
    </row>
    <row r="115" spans="4:11">
      <c r="D115" s="66"/>
      <c r="E115" s="66"/>
      <c r="F115" s="66"/>
      <c r="G115" s="66"/>
      <c r="H115" s="66"/>
      <c r="I115" s="66"/>
      <c r="J115" s="66"/>
      <c r="K115" s="66"/>
    </row>
    <row r="116" spans="4:11">
      <c r="D116" s="66"/>
      <c r="E116" s="66"/>
      <c r="F116" s="66"/>
      <c r="G116" s="66"/>
      <c r="H116" s="66"/>
      <c r="I116" s="66"/>
      <c r="J116" s="66"/>
      <c r="K116" s="66"/>
    </row>
    <row r="117" spans="4:11">
      <c r="D117" s="66"/>
      <c r="E117" s="66"/>
      <c r="F117" s="66"/>
      <c r="G117" s="66"/>
      <c r="H117" s="66"/>
      <c r="I117" s="66"/>
      <c r="J117" s="66"/>
      <c r="K117" s="66"/>
    </row>
    <row r="118" spans="4:11">
      <c r="D118" s="66"/>
      <c r="E118" s="66"/>
      <c r="F118" s="66"/>
      <c r="G118" s="66"/>
      <c r="H118" s="66"/>
      <c r="I118" s="66"/>
      <c r="J118" s="66"/>
      <c r="K118" s="66"/>
    </row>
    <row r="119" spans="4:11">
      <c r="D119" s="66"/>
      <c r="E119" s="66"/>
      <c r="F119" s="66"/>
      <c r="G119" s="66"/>
      <c r="H119" s="66"/>
      <c r="I119" s="66"/>
      <c r="J119" s="66"/>
      <c r="K119" s="66"/>
    </row>
    <row r="120" spans="4:11">
      <c r="D120" s="66"/>
      <c r="E120" s="66"/>
      <c r="F120" s="66"/>
      <c r="G120" s="66"/>
      <c r="H120" s="66"/>
      <c r="I120" s="66"/>
      <c r="J120" s="66"/>
      <c r="K120" s="66"/>
    </row>
    <row r="121" spans="4:11">
      <c r="D121" s="66"/>
      <c r="E121" s="66"/>
      <c r="F121" s="66"/>
      <c r="G121" s="66"/>
      <c r="H121" s="66"/>
      <c r="I121" s="66"/>
      <c r="J121" s="66"/>
      <c r="K121" s="66"/>
    </row>
    <row r="122" spans="4:11">
      <c r="D122" s="66"/>
      <c r="E122" s="66"/>
      <c r="F122" s="66"/>
      <c r="G122" s="66"/>
      <c r="H122" s="66"/>
      <c r="I122" s="66"/>
      <c r="J122" s="66"/>
      <c r="K122" s="66"/>
    </row>
    <row r="123" spans="4:11">
      <c r="D123" s="66"/>
      <c r="E123" s="66"/>
      <c r="F123" s="66"/>
      <c r="G123" s="66"/>
      <c r="H123" s="66"/>
      <c r="I123" s="66"/>
      <c r="J123" s="66"/>
      <c r="K123" s="66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7" t="s">
        <v>202</v>
      </c>
    </row>
    <row r="3" spans="1:6">
      <c r="A3" s="20" t="s">
        <v>38</v>
      </c>
      <c r="B3" s="20"/>
    </row>
    <row r="4" spans="1:6">
      <c r="A4" s="223" t="s">
        <v>33</v>
      </c>
      <c r="B4" s="223"/>
    </row>
    <row r="6" spans="1:6" ht="12" customHeight="1">
      <c r="D6" s="4" t="s">
        <v>311</v>
      </c>
      <c r="F6" s="21"/>
    </row>
    <row r="7" spans="1:6" ht="12" customHeight="1">
      <c r="F7" s="21"/>
    </row>
    <row r="8" spans="1:6" ht="12" customHeight="1">
      <c r="E8" s="76"/>
      <c r="F8" s="21"/>
    </row>
    <row r="9" spans="1:6" ht="15.75" customHeight="1">
      <c r="F9" s="21"/>
    </row>
    <row r="10" spans="1:6" ht="15.75" customHeight="1">
      <c r="F10" s="21"/>
    </row>
    <row r="11" spans="1:6" ht="15.75" customHeight="1">
      <c r="F11" s="21"/>
    </row>
    <row r="12" spans="1:6" ht="15.75" customHeight="1">
      <c r="F12" s="21"/>
    </row>
    <row r="13" spans="1:6" ht="15.75" customHeight="1">
      <c r="F13" s="21"/>
    </row>
    <row r="14" spans="1:6" ht="15.75" customHeight="1"/>
    <row r="15" spans="1:6" ht="15.75" customHeight="1">
      <c r="F15" s="21"/>
    </row>
    <row r="16" spans="1:6" ht="15.75" customHeight="1">
      <c r="F16" s="21"/>
    </row>
    <row r="17" spans="4:12" ht="15.75" customHeight="1">
      <c r="F17" s="21"/>
    </row>
    <row r="18" spans="4:12" ht="15.75" customHeight="1">
      <c r="F18" s="21"/>
    </row>
    <row r="19" spans="4:12" ht="15.75" customHeight="1">
      <c r="F19" s="21"/>
    </row>
    <row r="20" spans="4:12" ht="15.75" customHeight="1">
      <c r="F20" s="21"/>
    </row>
    <row r="21" spans="4:12" ht="15.75" customHeight="1">
      <c r="F21" s="21"/>
    </row>
    <row r="22" spans="4:12" ht="15.75" customHeight="1">
      <c r="F22" s="21"/>
    </row>
    <row r="23" spans="4:12" ht="12" customHeight="1">
      <c r="D23" s="19" t="s">
        <v>165</v>
      </c>
      <c r="F23" s="21"/>
    </row>
    <row r="24" spans="4:12">
      <c r="D24" s="56" t="s">
        <v>333</v>
      </c>
      <c r="F24" s="21"/>
    </row>
    <row r="26" spans="4:12" ht="14.25">
      <c r="D26" s="4" t="s">
        <v>311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60" t="s">
        <v>183</v>
      </c>
      <c r="E28" s="161">
        <v>2010</v>
      </c>
      <c r="F28" s="161">
        <v>2011</v>
      </c>
      <c r="G28" s="161">
        <v>2012</v>
      </c>
      <c r="H28" s="161">
        <v>2013</v>
      </c>
      <c r="I28" s="161">
        <v>2014</v>
      </c>
      <c r="J28" s="161">
        <v>2015</v>
      </c>
      <c r="K28" s="161">
        <v>2016</v>
      </c>
      <c r="L28" s="161">
        <v>2017</v>
      </c>
    </row>
    <row r="29" spans="4:12" ht="14.25">
      <c r="D29" s="160" t="s">
        <v>25</v>
      </c>
      <c r="E29" s="162">
        <v>0.44018558569837479</v>
      </c>
      <c r="F29" s="162">
        <v>0.41127415419970786</v>
      </c>
      <c r="G29" s="162">
        <v>0.42741799586485152</v>
      </c>
      <c r="H29" s="162">
        <v>0.43478207972776534</v>
      </c>
      <c r="I29" s="162">
        <v>0.44751043550544217</v>
      </c>
      <c r="J29" s="162">
        <v>0.4487751656676443</v>
      </c>
      <c r="K29" s="162">
        <v>0.46234795722266686</v>
      </c>
      <c r="L29" s="162">
        <v>0.44901283890545424</v>
      </c>
    </row>
    <row r="30" spans="4:12" ht="14.25">
      <c r="D30" s="160" t="s">
        <v>24</v>
      </c>
      <c r="E30" s="162">
        <v>0.16926678910388535</v>
      </c>
      <c r="F30" s="162">
        <v>0.17022111116753325</v>
      </c>
      <c r="G30" s="162">
        <v>0.16115494320157758</v>
      </c>
      <c r="H30" s="162">
        <v>0.16493131977065661</v>
      </c>
      <c r="I30" s="162">
        <v>0.16004779851367235</v>
      </c>
      <c r="J30" s="162">
        <v>0.16367735030654168</v>
      </c>
      <c r="K30" s="162">
        <v>0.16343956902789175</v>
      </c>
      <c r="L30" s="162">
        <v>0.16533846630459959</v>
      </c>
    </row>
    <row r="31" spans="4:12" ht="14.25">
      <c r="D31" s="160" t="s">
        <v>23</v>
      </c>
      <c r="E31" s="162">
        <v>0.13748514956440125</v>
      </c>
      <c r="F31" s="162">
        <v>0.12679659772466884</v>
      </c>
      <c r="G31" s="162">
        <v>0.13714795545325806</v>
      </c>
      <c r="H31" s="162">
        <v>0.13846757569008686</v>
      </c>
      <c r="I31" s="162">
        <v>0.13613815688993813</v>
      </c>
      <c r="J31" s="162">
        <v>0.14583802805117221</v>
      </c>
      <c r="K31" s="162">
        <v>0.14670640315046996</v>
      </c>
      <c r="L31" s="162">
        <v>0.1452799564499028</v>
      </c>
    </row>
    <row r="32" spans="4:12" ht="14.25">
      <c r="D32" s="160" t="s">
        <v>22</v>
      </c>
      <c r="E32" s="162">
        <v>0.25306247563333861</v>
      </c>
      <c r="F32" s="162">
        <v>0.29170813690809022</v>
      </c>
      <c r="G32" s="162">
        <v>0.27427910548031276</v>
      </c>
      <c r="H32" s="162">
        <v>0.26181902481149116</v>
      </c>
      <c r="I32" s="162">
        <v>0.25630360909094735</v>
      </c>
      <c r="J32" s="162">
        <v>0.24170945597464172</v>
      </c>
      <c r="K32" s="162">
        <v>0.22750607059897154</v>
      </c>
      <c r="L32" s="162">
        <v>0.24036873834004338</v>
      </c>
    </row>
    <row r="33" spans="4:4" ht="13.5" thickBot="1">
      <c r="D33" s="29"/>
    </row>
    <row r="34" spans="4:4" ht="13.5" thickTop="1"/>
    <row r="95" spans="5:5">
      <c r="E95" s="66"/>
    </row>
    <row r="96" spans="5:5">
      <c r="E96" s="66"/>
    </row>
    <row r="97" spans="5:5">
      <c r="E97" s="66"/>
    </row>
    <row r="98" spans="5:5">
      <c r="E98" s="66"/>
    </row>
    <row r="99" spans="5:5">
      <c r="E99" s="66"/>
    </row>
    <row r="100" spans="5:5">
      <c r="E100" s="66"/>
    </row>
    <row r="101" spans="5:5">
      <c r="E101" s="66"/>
    </row>
    <row r="102" spans="5:5">
      <c r="E102" s="66"/>
    </row>
    <row r="103" spans="5:5">
      <c r="E103" s="66"/>
    </row>
    <row r="104" spans="5:5">
      <c r="E104" s="66"/>
    </row>
    <row r="105" spans="5:5">
      <c r="E105" s="66"/>
    </row>
    <row r="106" spans="5:5">
      <c r="E106" s="66"/>
    </row>
    <row r="107" spans="5:5">
      <c r="E107" s="66"/>
    </row>
    <row r="108" spans="5:5">
      <c r="E108" s="66"/>
    </row>
    <row r="109" spans="5:5">
      <c r="E109" s="66"/>
    </row>
    <row r="110" spans="5:5">
      <c r="E110" s="66"/>
    </row>
    <row r="111" spans="5:5">
      <c r="E111" s="66"/>
    </row>
    <row r="112" spans="5:5">
      <c r="E112" s="66"/>
    </row>
    <row r="113" spans="5:5">
      <c r="E113" s="66"/>
    </row>
    <row r="114" spans="5:5">
      <c r="E114" s="66"/>
    </row>
    <row r="115" spans="5:5">
      <c r="E115" s="66"/>
    </row>
    <row r="116" spans="5:5">
      <c r="E116" s="66"/>
    </row>
    <row r="117" spans="5:5">
      <c r="E117" s="66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7" t="s">
        <v>202</v>
      </c>
    </row>
    <row r="3" spans="1:7">
      <c r="A3" s="8" t="s">
        <v>38</v>
      </c>
      <c r="B3" s="8"/>
    </row>
    <row r="4" spans="1:7">
      <c r="A4" s="224" t="s">
        <v>33</v>
      </c>
      <c r="B4" s="224"/>
    </row>
    <row r="5" spans="1:7" ht="15.75" customHeight="1"/>
    <row r="6" spans="1:7" ht="12" customHeight="1">
      <c r="E6" s="146" t="s">
        <v>312</v>
      </c>
      <c r="G6" s="12"/>
    </row>
    <row r="7" spans="1:7" ht="14.25">
      <c r="E7" s="147" t="s">
        <v>159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165</v>
      </c>
    </row>
    <row r="26" spans="5:9">
      <c r="E26" s="13" t="s">
        <v>166</v>
      </c>
    </row>
    <row r="27" spans="5:9" ht="13.5" thickBot="1">
      <c r="E27" s="13" t="s">
        <v>333</v>
      </c>
    </row>
    <row r="28" spans="5:9" ht="14.25" thickTop="1" thickBot="1">
      <c r="E28" s="15"/>
      <c r="F28" s="8"/>
    </row>
    <row r="29" spans="5:9" ht="15" thickTop="1">
      <c r="E29" s="146" t="s">
        <v>312</v>
      </c>
      <c r="F29" s="8"/>
    </row>
    <row r="30" spans="5:9" ht="14.25">
      <c r="E30" s="146"/>
      <c r="F30" s="8"/>
    </row>
    <row r="31" spans="5:9" ht="14.25">
      <c r="E31" s="146"/>
      <c r="F31" s="8"/>
    </row>
    <row r="32" spans="5:9" ht="14.25">
      <c r="E32" s="221" t="s">
        <v>32</v>
      </c>
      <c r="F32" s="222" t="s">
        <v>30</v>
      </c>
      <c r="G32" s="222"/>
      <c r="H32" s="222"/>
      <c r="I32" s="222"/>
    </row>
    <row r="33" spans="5:9" ht="14.25">
      <c r="E33" s="221"/>
      <c r="F33" s="152" t="s">
        <v>25</v>
      </c>
      <c r="G33" s="152" t="s">
        <v>24</v>
      </c>
      <c r="H33" s="152" t="s">
        <v>23</v>
      </c>
      <c r="I33" s="152" t="s">
        <v>22</v>
      </c>
    </row>
    <row r="34" spans="5:9" ht="14.25">
      <c r="E34" s="153" t="s">
        <v>21</v>
      </c>
      <c r="F34" s="152">
        <v>-2.8911431498666929E-2</v>
      </c>
      <c r="G34" s="152">
        <v>9.5432206364789995E-4</v>
      </c>
      <c r="H34" s="152">
        <v>-1.0688551839732413E-2</v>
      </c>
      <c r="I34" s="152">
        <v>3.8645661274751608E-2</v>
      </c>
    </row>
    <row r="35" spans="5:9" ht="14.25">
      <c r="E35" s="153" t="s">
        <v>20</v>
      </c>
      <c r="F35" s="152">
        <v>1.6143841665143654E-2</v>
      </c>
      <c r="G35" s="152">
        <v>-9.0661679659556627E-3</v>
      </c>
      <c r="H35" s="152">
        <v>1.0351357728589222E-2</v>
      </c>
      <c r="I35" s="152">
        <v>-1.7429031427777464E-2</v>
      </c>
    </row>
    <row r="36" spans="5:9" ht="14.25">
      <c r="E36" s="153" t="s">
        <v>19</v>
      </c>
      <c r="F36" s="152">
        <v>7.3640838629138172E-3</v>
      </c>
      <c r="G36" s="152">
        <v>3.7763765690790319E-3</v>
      </c>
      <c r="H36" s="152">
        <v>1.3196202368288001E-3</v>
      </c>
      <c r="I36" s="152">
        <v>-1.2460080668821594E-2</v>
      </c>
    </row>
    <row r="37" spans="5:9" ht="14.25">
      <c r="E37" s="153" t="s">
        <v>18</v>
      </c>
      <c r="F37" s="152">
        <v>1.2728355777676836E-2</v>
      </c>
      <c r="G37" s="152">
        <v>-4.883521256984269E-3</v>
      </c>
      <c r="H37" s="152">
        <v>-2.3294188001487248E-3</v>
      </c>
      <c r="I37" s="152">
        <v>-5.5154157205438148E-3</v>
      </c>
    </row>
    <row r="38" spans="5:9" ht="14.25">
      <c r="E38" s="153" t="s">
        <v>16</v>
      </c>
      <c r="F38" s="152">
        <v>1.2647301622021323E-3</v>
      </c>
      <c r="G38" s="152">
        <v>3.6295517928693344E-3</v>
      </c>
      <c r="H38" s="152">
        <v>9.6998711612340804E-3</v>
      </c>
      <c r="I38" s="152">
        <v>-1.459415311630563E-2</v>
      </c>
    </row>
    <row r="39" spans="5:9" ht="14.25">
      <c r="E39" s="153" t="s">
        <v>15</v>
      </c>
      <c r="F39" s="152">
        <v>1.3572791555022556E-2</v>
      </c>
      <c r="G39" s="152">
        <v>-2.3778127864992893E-4</v>
      </c>
      <c r="H39" s="152">
        <v>8.6837509929774126E-4</v>
      </c>
      <c r="I39" s="152">
        <v>-1.4203385375670174E-2</v>
      </c>
    </row>
    <row r="40" spans="5:9" ht="14.25">
      <c r="E40" s="153" t="s">
        <v>14</v>
      </c>
      <c r="F40" s="152">
        <v>-1.3335118317212624E-2</v>
      </c>
      <c r="G40" s="152">
        <v>1.8988972767078338E-3</v>
      </c>
      <c r="H40" s="152">
        <v>-1.4264467005671577E-3</v>
      </c>
      <c r="I40" s="152">
        <v>1.2862667741071837E-2</v>
      </c>
    </row>
    <row r="41" spans="5:9" ht="14.25">
      <c r="E41" s="153" t="s">
        <v>13</v>
      </c>
      <c r="F41" s="152">
        <v>8.8272532070794441E-3</v>
      </c>
      <c r="G41" s="152">
        <v>-3.9283227992857606E-3</v>
      </c>
      <c r="H41" s="152">
        <v>7.7948068855015484E-3</v>
      </c>
      <c r="I41" s="152">
        <v>-1.2693737293295232E-2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7"/>
    </row>
    <row r="102" spans="6:6">
      <c r="F102" s="67"/>
    </row>
    <row r="103" spans="6:6">
      <c r="F103" s="67"/>
    </row>
    <row r="104" spans="6:6">
      <c r="F104" s="67"/>
    </row>
    <row r="105" spans="6:6">
      <c r="F105" s="67"/>
    </row>
    <row r="106" spans="6:6">
      <c r="F106" s="67"/>
    </row>
    <row r="107" spans="6:6">
      <c r="F107" s="67"/>
    </row>
    <row r="108" spans="6:6">
      <c r="F108" s="67"/>
    </row>
    <row r="109" spans="6:6">
      <c r="F109" s="67"/>
    </row>
    <row r="110" spans="6:6">
      <c r="F110" s="67"/>
    </row>
    <row r="111" spans="6:6">
      <c r="F111" s="67"/>
    </row>
    <row r="112" spans="6:6">
      <c r="F112" s="67"/>
    </row>
    <row r="113" spans="6:6">
      <c r="F113" s="67"/>
    </row>
    <row r="114" spans="6:6">
      <c r="F114" s="67"/>
    </row>
    <row r="115" spans="6:6">
      <c r="F115" s="67"/>
    </row>
    <row r="116" spans="6:6">
      <c r="F116" s="67"/>
    </row>
    <row r="117" spans="6:6">
      <c r="F117" s="67"/>
    </row>
    <row r="118" spans="6:6">
      <c r="F118" s="67"/>
    </row>
    <row r="119" spans="6:6">
      <c r="F119" s="67"/>
    </row>
    <row r="120" spans="6:6">
      <c r="F120" s="67"/>
    </row>
    <row r="121" spans="6:6">
      <c r="F121" s="67"/>
    </row>
    <row r="122" spans="6:6">
      <c r="F122" s="67"/>
    </row>
    <row r="123" spans="6:6">
      <c r="F123" s="67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202</v>
      </c>
    </row>
    <row r="5" spans="1:13">
      <c r="C5" s="3" t="s">
        <v>255</v>
      </c>
    </row>
    <row r="6" spans="1:13">
      <c r="C6" s="210" t="s">
        <v>159</v>
      </c>
      <c r="D6" s="210"/>
      <c r="E6" s="210"/>
      <c r="F6" s="210"/>
      <c r="G6" s="210"/>
      <c r="H6" s="210"/>
      <c r="I6" s="210"/>
      <c r="J6" s="210"/>
    </row>
    <row r="8" spans="1:13">
      <c r="M8" s="106"/>
    </row>
    <row r="9" spans="1:13">
      <c r="M9" s="110"/>
    </row>
    <row r="10" spans="1:13">
      <c r="M10" s="110"/>
    </row>
    <row r="27" spans="3:11">
      <c r="C27" s="50" t="s">
        <v>333</v>
      </c>
    </row>
    <row r="28" spans="3:11">
      <c r="C28" s="50"/>
    </row>
    <row r="29" spans="3:11">
      <c r="C29" s="3" t="s">
        <v>255</v>
      </c>
    </row>
    <row r="31" spans="3:11">
      <c r="C31" s="88"/>
      <c r="D31" s="88">
        <v>2010</v>
      </c>
      <c r="E31" s="88">
        <v>2011</v>
      </c>
      <c r="F31" s="88">
        <v>2012</v>
      </c>
      <c r="G31" s="88">
        <v>2013</v>
      </c>
      <c r="H31" s="88">
        <v>2014</v>
      </c>
      <c r="I31" s="88">
        <v>2015</v>
      </c>
      <c r="J31" s="88">
        <v>2016</v>
      </c>
      <c r="K31" s="88">
        <v>2017</v>
      </c>
    </row>
    <row r="32" spans="3:11">
      <c r="C32" s="90" t="s">
        <v>102</v>
      </c>
      <c r="D32" s="90">
        <v>65853.373922871397</v>
      </c>
      <c r="E32" s="90">
        <v>75238.914004588223</v>
      </c>
      <c r="F32" s="90">
        <v>84231.835545137859</v>
      </c>
      <c r="G32" s="90">
        <v>93809.589626788395</v>
      </c>
      <c r="H32" s="90">
        <v>93392.147744761474</v>
      </c>
      <c r="I32" s="90">
        <v>81772.221623302219</v>
      </c>
      <c r="J32" s="90">
        <v>83155.444904948323</v>
      </c>
      <c r="K32" s="90">
        <v>93580.483608209703</v>
      </c>
    </row>
    <row r="33" spans="3:11">
      <c r="C33" s="90" t="s">
        <v>101</v>
      </c>
      <c r="D33" s="90">
        <v>24083.4811971772</v>
      </c>
      <c r="E33" s="90">
        <v>26684.9827623811</v>
      </c>
      <c r="F33" s="90">
        <v>30439.073960313701</v>
      </c>
      <c r="G33" s="90">
        <v>30456.339247182899</v>
      </c>
      <c r="H33" s="90">
        <v>30937.522355076799</v>
      </c>
      <c r="I33" s="90">
        <v>31730.026209901302</v>
      </c>
      <c r="J33" s="90">
        <v>33082.427656338499</v>
      </c>
      <c r="K33" s="90">
        <v>35134.428591474301</v>
      </c>
    </row>
    <row r="34" spans="3:11">
      <c r="C34" s="90" t="s">
        <v>100</v>
      </c>
      <c r="D34" s="90">
        <v>83056.901347151506</v>
      </c>
      <c r="E34" s="90">
        <v>98943.616159355894</v>
      </c>
      <c r="F34" s="90">
        <v>105675.853454916</v>
      </c>
      <c r="G34" s="90">
        <v>110550.41708622999</v>
      </c>
      <c r="H34" s="90">
        <v>113475.542875183</v>
      </c>
      <c r="I34" s="90">
        <v>111044.020790825</v>
      </c>
      <c r="J34" s="90">
        <v>111182.66907654901</v>
      </c>
      <c r="K34" s="90">
        <v>115103.02849806299</v>
      </c>
    </row>
    <row r="35" spans="3:11">
      <c r="C35" s="90" t="s">
        <v>99</v>
      </c>
      <c r="D35" s="90">
        <v>62457.869775262981</v>
      </c>
      <c r="E35" s="90">
        <v>73935.429753834091</v>
      </c>
      <c r="F35" s="90">
        <v>69237.790015564358</v>
      </c>
      <c r="G35" s="90">
        <v>68534.584032605577</v>
      </c>
      <c r="H35" s="90">
        <v>72494.324059823935</v>
      </c>
      <c r="I35" s="90">
        <v>78259.705780735589</v>
      </c>
      <c r="J35" s="90">
        <v>80931.847756649484</v>
      </c>
      <c r="K35" s="90">
        <v>78585.875409598346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7" t="s">
        <v>202</v>
      </c>
    </row>
    <row r="3" spans="1:11">
      <c r="A3" s="20" t="s">
        <v>38</v>
      </c>
    </row>
    <row r="4" spans="1:11">
      <c r="A4" s="24" t="s">
        <v>33</v>
      </c>
    </row>
    <row r="5" spans="1:11" ht="13.5" customHeight="1">
      <c r="E5" s="63"/>
      <c r="F5" s="63"/>
      <c r="G5" s="63"/>
      <c r="H5" s="63"/>
      <c r="I5" s="63"/>
      <c r="J5" s="63"/>
      <c r="K5" s="63"/>
    </row>
    <row r="6" spans="1:11" ht="12" customHeight="1">
      <c r="E6" s="24"/>
      <c r="F6" s="24"/>
      <c r="G6" s="24"/>
      <c r="H6" s="24"/>
      <c r="I6" s="24"/>
      <c r="J6" s="24"/>
      <c r="K6" s="24"/>
    </row>
    <row r="7" spans="1:11" ht="12" customHeight="1">
      <c r="D7" s="19" t="s">
        <v>313</v>
      </c>
      <c r="G7" s="24"/>
      <c r="H7" s="24"/>
      <c r="I7" s="24"/>
      <c r="J7" s="24"/>
      <c r="K7" s="24"/>
    </row>
    <row r="8" spans="1:11">
      <c r="F8" s="19" t="s">
        <v>159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4"/>
      <c r="E20" s="24"/>
      <c r="F20" s="24"/>
      <c r="G20" s="24"/>
      <c r="H20" s="24"/>
      <c r="I20" s="24"/>
      <c r="J20" s="24"/>
      <c r="K20" s="24"/>
    </row>
    <row r="21" spans="4:11">
      <c r="D21" s="24"/>
      <c r="E21" s="24"/>
      <c r="F21" s="24"/>
      <c r="G21" s="24"/>
      <c r="H21" s="24"/>
      <c r="I21" s="24"/>
      <c r="J21" s="24"/>
      <c r="K21" s="24"/>
    </row>
    <row r="22" spans="4:11">
      <c r="D22" s="24"/>
      <c r="E22" s="24"/>
      <c r="F22" s="24"/>
      <c r="G22" s="24"/>
      <c r="H22" s="24"/>
      <c r="I22" s="24"/>
      <c r="J22" s="24"/>
      <c r="K22" s="24"/>
    </row>
    <row r="23" spans="4:11">
      <c r="D23" s="24"/>
      <c r="E23" s="24"/>
      <c r="F23" s="24"/>
      <c r="G23" s="24"/>
      <c r="H23" s="24"/>
      <c r="I23" s="24"/>
      <c r="J23" s="24"/>
      <c r="K23" s="24"/>
    </row>
    <row r="24" spans="4:11">
      <c r="D24" s="24"/>
      <c r="E24" s="24"/>
      <c r="F24" s="24"/>
      <c r="G24" s="24"/>
      <c r="H24" s="24"/>
      <c r="I24" s="24"/>
      <c r="J24" s="24"/>
      <c r="K24" s="24"/>
    </row>
    <row r="25" spans="4:11">
      <c r="D25" s="24"/>
      <c r="E25" s="24"/>
      <c r="F25" s="24"/>
      <c r="G25" s="24"/>
      <c r="H25" s="24"/>
      <c r="I25" s="24"/>
      <c r="J25" s="24"/>
      <c r="K25" s="24"/>
    </row>
    <row r="26" spans="4:11">
      <c r="D26" s="24"/>
      <c r="E26" s="24"/>
      <c r="F26" s="24"/>
      <c r="G26" s="24"/>
      <c r="H26" s="24"/>
      <c r="I26" s="24"/>
      <c r="J26" s="24"/>
      <c r="K26" s="24"/>
    </row>
    <row r="27" spans="4:11">
      <c r="D27" s="24"/>
      <c r="E27" s="24"/>
      <c r="F27" s="24"/>
      <c r="G27" s="24"/>
      <c r="H27" s="24"/>
      <c r="I27" s="24"/>
      <c r="J27" s="24"/>
      <c r="K27" s="24"/>
    </row>
    <row r="28" spans="4:11">
      <c r="D28" s="19" t="s">
        <v>165</v>
      </c>
      <c r="F28" s="63"/>
      <c r="G28" s="24"/>
      <c r="H28" s="24"/>
      <c r="I28" s="24"/>
      <c r="J28" s="24"/>
      <c r="K28" s="24"/>
    </row>
    <row r="29" spans="4:11">
      <c r="D29" s="13" t="s">
        <v>333</v>
      </c>
      <c r="E29" s="63"/>
      <c r="F29" s="63"/>
      <c r="G29" s="24"/>
      <c r="H29" s="24"/>
      <c r="I29" s="24"/>
      <c r="J29" s="24"/>
      <c r="K29" s="24"/>
    </row>
    <row r="30" spans="4:11">
      <c r="D30" s="24"/>
      <c r="E30" s="24"/>
      <c r="F30" s="24"/>
      <c r="G30" s="24"/>
      <c r="H30" s="24"/>
      <c r="I30" s="24"/>
      <c r="J30" s="24"/>
      <c r="K30" s="24"/>
    </row>
    <row r="31" spans="4:11" ht="14.25">
      <c r="D31" s="4" t="s">
        <v>313</v>
      </c>
      <c r="E31" s="163"/>
      <c r="F31" s="163"/>
      <c r="G31" s="163"/>
      <c r="H31" s="163"/>
      <c r="I31" s="163"/>
      <c r="J31" s="24"/>
      <c r="K31" s="24"/>
    </row>
    <row r="32" spans="4:11" ht="14.25">
      <c r="D32" s="4"/>
      <c r="E32" s="163"/>
      <c r="F32" s="163"/>
      <c r="G32" s="163"/>
      <c r="H32" s="163"/>
      <c r="I32" s="163"/>
      <c r="J32" s="24"/>
      <c r="K32" s="24"/>
    </row>
    <row r="33" spans="4:9" ht="14.25">
      <c r="D33" s="160" t="s">
        <v>36</v>
      </c>
      <c r="E33" s="164" t="s">
        <v>35</v>
      </c>
      <c r="F33" s="164" t="s">
        <v>34</v>
      </c>
      <c r="G33" s="164" t="s">
        <v>23</v>
      </c>
      <c r="H33" s="164" t="s">
        <v>22</v>
      </c>
      <c r="I33" s="4"/>
    </row>
    <row r="34" spans="4:9" ht="14.25">
      <c r="D34" s="165">
        <v>2010</v>
      </c>
      <c r="E34" s="151">
        <v>90999.466721558871</v>
      </c>
      <c r="F34" s="151">
        <v>34992.485084867709</v>
      </c>
      <c r="G34" s="151">
        <v>28422.273920316758</v>
      </c>
      <c r="H34" s="151">
        <v>52315.548436997175</v>
      </c>
      <c r="I34" s="4"/>
    </row>
    <row r="35" spans="4:9" ht="14.25">
      <c r="D35" s="165">
        <v>2011</v>
      </c>
      <c r="E35" s="151">
        <v>99793.190335289328</v>
      </c>
      <c r="F35" s="151">
        <v>41303.124867840663</v>
      </c>
      <c r="G35" s="151">
        <v>30766.428868420197</v>
      </c>
      <c r="H35" s="151">
        <v>70781.218152323083</v>
      </c>
      <c r="I35" s="4"/>
    </row>
    <row r="36" spans="4:9" ht="14.25">
      <c r="D36" s="165">
        <v>2012</v>
      </c>
      <c r="E36" s="151">
        <v>114144.26560628568</v>
      </c>
      <c r="F36" s="151">
        <v>43037.290938922422</v>
      </c>
      <c r="G36" s="151">
        <v>36626.096247865258</v>
      </c>
      <c r="H36" s="151">
        <v>73247.704516631027</v>
      </c>
      <c r="I36" s="4"/>
    </row>
    <row r="37" spans="4:9" ht="14.25">
      <c r="D37" s="165">
        <v>2013</v>
      </c>
      <c r="E37" s="151">
        <v>118973.85184486887</v>
      </c>
      <c r="F37" s="151">
        <v>45131.838035411311</v>
      </c>
      <c r="G37" s="151">
        <v>37890.294019904439</v>
      </c>
      <c r="H37" s="151">
        <v>71644.208260824438</v>
      </c>
      <c r="I37" s="4"/>
    </row>
    <row r="38" spans="4:9" ht="14.25">
      <c r="D38" s="165">
        <v>2014</v>
      </c>
      <c r="E38" s="151">
        <v>126039.59338819589</v>
      </c>
      <c r="F38" s="151">
        <v>45076.847033869555</v>
      </c>
      <c r="G38" s="151">
        <v>38342.788408154462</v>
      </c>
      <c r="H38" s="151">
        <v>72186.925959086962</v>
      </c>
      <c r="I38" s="4"/>
    </row>
    <row r="39" spans="4:9" ht="14.25">
      <c r="D39" s="165">
        <v>2015</v>
      </c>
      <c r="E39" s="151">
        <v>121779.62984932885</v>
      </c>
      <c r="F39" s="151">
        <v>44415.486105154305</v>
      </c>
      <c r="G39" s="151">
        <v>39574.607582409393</v>
      </c>
      <c r="H39" s="151">
        <v>65590.278454654544</v>
      </c>
      <c r="I39" s="4"/>
    </row>
    <row r="40" spans="4:9" ht="14.25">
      <c r="D40" s="165">
        <v>2016</v>
      </c>
      <c r="E40" s="151">
        <v>124231.1008978998</v>
      </c>
      <c r="F40" s="151">
        <v>43915.57759351089</v>
      </c>
      <c r="G40" s="151">
        <v>39419.4408938993</v>
      </c>
      <c r="H40" s="151">
        <v>61129.997807806736</v>
      </c>
      <c r="I40" s="4"/>
    </row>
    <row r="41" spans="4:9" ht="14.25">
      <c r="D41" s="165">
        <v>2017</v>
      </c>
      <c r="E41" s="151">
        <v>127358.90259709691</v>
      </c>
      <c r="F41" s="151">
        <v>46896.934343729961</v>
      </c>
      <c r="G41" s="151">
        <v>41207.498359995989</v>
      </c>
      <c r="H41" s="151">
        <v>68178.671256397327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6"/>
      <c r="E97" s="66"/>
      <c r="F97" s="66"/>
      <c r="G97" s="66"/>
      <c r="H97" s="66"/>
      <c r="I97" s="66"/>
      <c r="J97" s="66"/>
      <c r="K97" s="66"/>
    </row>
    <row r="98" spans="4:11">
      <c r="D98" s="66"/>
      <c r="E98" s="66"/>
      <c r="F98" s="66"/>
      <c r="G98" s="66"/>
      <c r="H98" s="66"/>
      <c r="I98" s="66"/>
      <c r="J98" s="66"/>
      <c r="K98" s="66"/>
    </row>
    <row r="99" spans="4:11">
      <c r="D99" s="66"/>
      <c r="E99" s="66"/>
      <c r="F99" s="66"/>
      <c r="G99" s="66"/>
      <c r="H99" s="66"/>
      <c r="I99" s="66"/>
      <c r="J99" s="66"/>
      <c r="K99" s="66"/>
    </row>
    <row r="100" spans="4:11">
      <c r="D100" s="66"/>
      <c r="E100" s="66"/>
      <c r="F100" s="66"/>
      <c r="G100" s="66"/>
      <c r="H100" s="66"/>
      <c r="I100" s="66"/>
      <c r="J100" s="66"/>
      <c r="K100" s="66"/>
    </row>
    <row r="101" spans="4:11">
      <c r="D101" s="66"/>
      <c r="E101" s="66"/>
      <c r="F101" s="66"/>
      <c r="G101" s="66"/>
      <c r="H101" s="66"/>
      <c r="I101" s="66"/>
      <c r="J101" s="66"/>
      <c r="K101" s="66"/>
    </row>
    <row r="102" spans="4:11">
      <c r="D102" s="66"/>
      <c r="E102" s="66"/>
      <c r="F102" s="66"/>
      <c r="G102" s="66"/>
      <c r="H102" s="66"/>
      <c r="I102" s="66"/>
      <c r="J102" s="66"/>
      <c r="K102" s="66"/>
    </row>
    <row r="103" spans="4:11">
      <c r="D103" s="66"/>
      <c r="E103" s="66"/>
      <c r="F103" s="66"/>
      <c r="G103" s="66"/>
      <c r="H103" s="66"/>
      <c r="I103" s="66"/>
      <c r="J103" s="66"/>
      <c r="K103" s="66"/>
    </row>
    <row r="104" spans="4:11">
      <c r="D104" s="66"/>
      <c r="E104" s="66"/>
      <c r="F104" s="66"/>
      <c r="G104" s="66"/>
      <c r="H104" s="66"/>
      <c r="I104" s="66"/>
      <c r="J104" s="66"/>
      <c r="K104" s="66"/>
    </row>
    <row r="105" spans="4:11">
      <c r="D105" s="66"/>
      <c r="E105" s="66"/>
      <c r="F105" s="66"/>
      <c r="G105" s="66"/>
      <c r="H105" s="66"/>
      <c r="I105" s="66"/>
      <c r="J105" s="66"/>
      <c r="K105" s="66"/>
    </row>
    <row r="106" spans="4:11">
      <c r="D106" s="66"/>
      <c r="E106" s="66"/>
      <c r="F106" s="66"/>
      <c r="G106" s="66"/>
      <c r="H106" s="66"/>
      <c r="I106" s="66"/>
      <c r="J106" s="66"/>
      <c r="K106" s="66"/>
    </row>
    <row r="107" spans="4:11">
      <c r="D107" s="66"/>
      <c r="E107" s="66"/>
      <c r="F107" s="66"/>
      <c r="G107" s="66"/>
      <c r="H107" s="66"/>
      <c r="I107" s="66"/>
      <c r="J107" s="66"/>
      <c r="K107" s="66"/>
    </row>
    <row r="108" spans="4:11">
      <c r="D108" s="66"/>
      <c r="E108" s="66"/>
      <c r="F108" s="66"/>
      <c r="G108" s="66"/>
      <c r="H108" s="66"/>
      <c r="I108" s="66"/>
      <c r="J108" s="66"/>
      <c r="K108" s="66"/>
    </row>
    <row r="109" spans="4:11">
      <c r="D109" s="66"/>
      <c r="E109" s="66"/>
      <c r="F109" s="66"/>
      <c r="G109" s="66"/>
      <c r="H109" s="66"/>
      <c r="I109" s="66"/>
      <c r="J109" s="66"/>
      <c r="K109" s="66"/>
    </row>
    <row r="110" spans="4:11">
      <c r="D110" s="66"/>
      <c r="E110" s="66"/>
      <c r="F110" s="66"/>
      <c r="G110" s="66"/>
      <c r="H110" s="66"/>
      <c r="I110" s="66"/>
      <c r="J110" s="66"/>
      <c r="K110" s="66"/>
    </row>
    <row r="111" spans="4:11">
      <c r="D111" s="66"/>
      <c r="E111" s="66"/>
      <c r="F111" s="66"/>
      <c r="G111" s="66"/>
      <c r="H111" s="66"/>
      <c r="I111" s="66"/>
      <c r="J111" s="66"/>
      <c r="K111" s="66"/>
    </row>
    <row r="112" spans="4:11">
      <c r="D112" s="66"/>
      <c r="E112" s="66"/>
      <c r="F112" s="66"/>
      <c r="G112" s="66"/>
      <c r="H112" s="66"/>
      <c r="I112" s="66"/>
      <c r="J112" s="66"/>
      <c r="K112" s="66"/>
    </row>
    <row r="113" spans="4:11">
      <c r="D113" s="66"/>
      <c r="E113" s="66"/>
      <c r="F113" s="66"/>
      <c r="G113" s="66"/>
      <c r="H113" s="66"/>
      <c r="I113" s="66"/>
      <c r="J113" s="66"/>
      <c r="K113" s="66"/>
    </row>
    <row r="114" spans="4:11">
      <c r="D114" s="66"/>
      <c r="E114" s="66"/>
      <c r="F114" s="66"/>
      <c r="G114" s="66"/>
      <c r="H114" s="66"/>
      <c r="I114" s="66"/>
      <c r="J114" s="66"/>
      <c r="K114" s="66"/>
    </row>
    <row r="115" spans="4:11">
      <c r="D115" s="66"/>
      <c r="E115" s="66"/>
      <c r="F115" s="66"/>
      <c r="G115" s="66"/>
      <c r="H115" s="66"/>
      <c r="I115" s="66"/>
      <c r="J115" s="66"/>
      <c r="K115" s="66"/>
    </row>
    <row r="116" spans="4:11">
      <c r="D116" s="66"/>
      <c r="E116" s="66"/>
      <c r="F116" s="66"/>
      <c r="G116" s="66"/>
      <c r="H116" s="66"/>
      <c r="I116" s="66"/>
      <c r="J116" s="66"/>
      <c r="K116" s="66"/>
    </row>
    <row r="117" spans="4:11">
      <c r="D117" s="66"/>
      <c r="E117" s="66"/>
      <c r="F117" s="66"/>
      <c r="G117" s="66"/>
      <c r="H117" s="66"/>
      <c r="I117" s="66"/>
      <c r="J117" s="66"/>
      <c r="K117" s="66"/>
    </row>
    <row r="118" spans="4:11">
      <c r="D118" s="66"/>
      <c r="E118" s="66"/>
      <c r="F118" s="66"/>
      <c r="G118" s="66"/>
      <c r="H118" s="66"/>
      <c r="I118" s="66"/>
      <c r="J118" s="66"/>
      <c r="K118" s="66"/>
    </row>
    <row r="119" spans="4:11">
      <c r="D119" s="66"/>
      <c r="E119" s="66"/>
      <c r="F119" s="66"/>
      <c r="G119" s="66"/>
      <c r="H119" s="66"/>
      <c r="I119" s="66"/>
      <c r="J119" s="66"/>
      <c r="K119" s="66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="85" zoomScaleNormal="85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7" t="s">
        <v>202</v>
      </c>
    </row>
    <row r="3" spans="1:36">
      <c r="A3" s="225" t="s">
        <v>58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5" spans="1:36">
      <c r="Q5" s="77"/>
      <c r="R5" s="77"/>
      <c r="S5" s="77"/>
      <c r="T5" s="77"/>
      <c r="U5" s="77"/>
      <c r="V5" s="77"/>
      <c r="W5" s="77"/>
    </row>
    <row r="6" spans="1:36">
      <c r="E6" s="6" t="s">
        <v>301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4"/>
      <c r="R6" s="64"/>
      <c r="S6" s="64"/>
      <c r="T6" s="64"/>
      <c r="U6" s="64"/>
      <c r="V6" s="64"/>
      <c r="W6" s="64"/>
    </row>
    <row r="7" spans="1:36" ht="15.75" customHeight="1">
      <c r="E7" s="61" t="s">
        <v>37</v>
      </c>
      <c r="P7" s="61" t="s">
        <v>33</v>
      </c>
      <c r="AJ7" s="4" t="s">
        <v>51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0"/>
      <c r="AI21" s="30"/>
    </row>
    <row r="22" spans="34:36" ht="12" customHeight="1">
      <c r="AH22" s="31"/>
      <c r="AI22" s="31"/>
    </row>
    <row r="23" spans="34:36">
      <c r="AJ23" s="4" t="s">
        <v>51</v>
      </c>
    </row>
    <row r="24" spans="34:36" ht="13.5" customHeight="1"/>
    <row r="25" spans="34:36" ht="15.75" customHeight="1">
      <c r="AJ25" s="5">
        <f t="shared" ref="AJ25:AJ34" si="0">G65-F65</f>
        <v>9.7527913710200309E-3</v>
      </c>
    </row>
    <row r="26" spans="34:36" ht="15.75" customHeight="1">
      <c r="AJ26" s="5">
        <f t="shared" si="0"/>
        <v>3.9598928315235926E-2</v>
      </c>
    </row>
    <row r="27" spans="34:36" ht="15.75" customHeight="1">
      <c r="AJ27" s="5">
        <f t="shared" si="0"/>
        <v>1.6187739232131071E-2</v>
      </c>
    </row>
    <row r="28" spans="34:36" ht="15.75" customHeight="1">
      <c r="AJ28" s="5">
        <f t="shared" si="0"/>
        <v>1.4379882239879627E-2</v>
      </c>
    </row>
    <row r="29" spans="34:36" ht="15.75" customHeight="1">
      <c r="AJ29" s="5">
        <f t="shared" si="0"/>
        <v>-5.4160036115378229E-3</v>
      </c>
    </row>
    <row r="30" spans="34:36" ht="15.75" customHeight="1">
      <c r="AJ30" s="5">
        <f t="shared" si="0"/>
        <v>5.0472827803986209E-2</v>
      </c>
    </row>
    <row r="31" spans="34:36" ht="15.75" customHeight="1">
      <c r="AJ31" s="5">
        <f t="shared" si="0"/>
        <v>-3.4832534865678499E-2</v>
      </c>
    </row>
    <row r="32" spans="34:36" ht="15.75" customHeight="1">
      <c r="AJ32" s="5">
        <f t="shared" si="0"/>
        <v>1.9570975095158039E-2</v>
      </c>
    </row>
    <row r="33" spans="5:36" ht="15.75" customHeight="1">
      <c r="AJ33" s="5">
        <f t="shared" si="0"/>
        <v>0.13442797065228052</v>
      </c>
    </row>
    <row r="34" spans="5:36" ht="14.25" customHeight="1">
      <c r="AJ34" s="5">
        <f t="shared" si="0"/>
        <v>1.3439972413980428E-2</v>
      </c>
    </row>
    <row r="35" spans="5:36" ht="14.25" customHeight="1">
      <c r="AJ35" s="5">
        <f>G76-F76</f>
        <v>-2.3706748222743684E-2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17" t="s">
        <v>162</v>
      </c>
      <c r="G42" s="65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13" t="s">
        <v>333</v>
      </c>
      <c r="F43" s="65"/>
      <c r="G43" s="65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28" t="s">
        <v>301</v>
      </c>
      <c r="F47" s="228"/>
      <c r="G47" s="228"/>
      <c r="H47" s="228"/>
      <c r="I47" s="228"/>
      <c r="J47" s="228"/>
      <c r="K47" s="228"/>
      <c r="L47" s="228"/>
      <c r="M47" s="228"/>
      <c r="N47" s="228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7" t="s">
        <v>57</v>
      </c>
      <c r="F49" s="229" t="s">
        <v>56</v>
      </c>
      <c r="G49" s="229"/>
      <c r="H49" s="229"/>
      <c r="I49" s="229" t="s">
        <v>27</v>
      </c>
      <c r="J49" s="229"/>
      <c r="K49" s="229"/>
      <c r="L49" s="229" t="s">
        <v>26</v>
      </c>
      <c r="M49" s="229"/>
      <c r="N49" s="230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2" t="s">
        <v>53</v>
      </c>
      <c r="F50" s="33">
        <v>2010</v>
      </c>
      <c r="G50" s="33">
        <v>2017</v>
      </c>
      <c r="H50" s="34" t="s">
        <v>52</v>
      </c>
      <c r="I50" s="33">
        <v>2010</v>
      </c>
      <c r="J50" s="33">
        <v>2017</v>
      </c>
      <c r="K50" s="34" t="s">
        <v>52</v>
      </c>
      <c r="L50" s="33">
        <v>2010</v>
      </c>
      <c r="M50" s="33">
        <v>2017</v>
      </c>
      <c r="N50" s="35" t="s">
        <v>52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6" t="s">
        <v>1</v>
      </c>
      <c r="F51" s="37">
        <v>0.50897987335893469</v>
      </c>
      <c r="G51" s="37">
        <v>0.53634812270130705</v>
      </c>
      <c r="H51" s="37">
        <v>1.0537707889346581</v>
      </c>
      <c r="I51" s="37">
        <v>0.34042720518346953</v>
      </c>
      <c r="J51" s="37">
        <v>0.3666238361736438</v>
      </c>
      <c r="K51" s="37">
        <v>1.0769522252960244</v>
      </c>
      <c r="L51" s="37">
        <v>0.16855266817546513</v>
      </c>
      <c r="M51" s="37">
        <v>0.16972428652766322</v>
      </c>
      <c r="N51" s="38">
        <v>1.0069510519464362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6" t="s">
        <v>46</v>
      </c>
      <c r="F52" s="37">
        <v>0.22607490788386747</v>
      </c>
      <c r="G52" s="37">
        <v>0.24793379477849403</v>
      </c>
      <c r="H52" s="37">
        <v>1.0966886909265281</v>
      </c>
      <c r="I52" s="37">
        <v>0.15920423855616644</v>
      </c>
      <c r="J52" s="37">
        <v>0.1804046799588494</v>
      </c>
      <c r="K52" s="37">
        <v>1.1331650563763322</v>
      </c>
      <c r="L52" s="37">
        <v>6.6870669327701013E-2</v>
      </c>
      <c r="M52" s="37">
        <v>6.7529114819644645E-2</v>
      </c>
      <c r="N52" s="38">
        <v>1.0098465515384167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6" t="s">
        <v>47</v>
      </c>
      <c r="F53" s="37">
        <v>0.13564851864661728</v>
      </c>
      <c r="G53" s="37">
        <v>0.12629596297802675</v>
      </c>
      <c r="H53" s="37">
        <v>0.93105302024745884</v>
      </c>
      <c r="I53" s="37">
        <v>7.9537788174557519E-2</v>
      </c>
      <c r="J53" s="37">
        <v>7.7947779380897406E-2</v>
      </c>
      <c r="K53" s="37">
        <v>0.98000939138299137</v>
      </c>
      <c r="L53" s="37">
        <v>5.6110730472059764E-2</v>
      </c>
      <c r="M53" s="37">
        <v>4.8348183597129349E-2</v>
      </c>
      <c r="N53" s="38">
        <v>0.86165664197161429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6" t="s">
        <v>4</v>
      </c>
      <c r="F54" s="37">
        <v>0.34152299508983974</v>
      </c>
      <c r="G54" s="37">
        <v>0.32109382717075008</v>
      </c>
      <c r="H54" s="37">
        <v>0.94018215987560183</v>
      </c>
      <c r="I54" s="37">
        <v>0.20377820736756866</v>
      </c>
      <c r="J54" s="37">
        <v>0.20396771168774996</v>
      </c>
      <c r="K54" s="37">
        <v>1.0009299538092387</v>
      </c>
      <c r="L54" s="37">
        <v>0.13774478772227106</v>
      </c>
      <c r="M54" s="37">
        <v>0.11712611548300013</v>
      </c>
      <c r="N54" s="38">
        <v>0.85031250488516863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6" t="s">
        <v>0</v>
      </c>
      <c r="F55" s="37">
        <v>3.5337827166487465E-2</v>
      </c>
      <c r="G55" s="37">
        <v>2.7881325075375663E-2</v>
      </c>
      <c r="H55" s="37">
        <v>0.78899375855844478</v>
      </c>
      <c r="I55" s="37">
        <v>2.2117021093993394E-2</v>
      </c>
      <c r="J55" s="37">
        <v>1.8149377484444309E-2</v>
      </c>
      <c r="K55" s="37">
        <v>0.82060678096352546</v>
      </c>
      <c r="L55" s="37">
        <v>1.3220806072494068E-2</v>
      </c>
      <c r="M55" s="37">
        <v>9.7319475909313519E-3</v>
      </c>
      <c r="N55" s="38">
        <v>0.73610848972202247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6" t="s">
        <v>45</v>
      </c>
      <c r="F56" s="37">
        <v>0.66452090555909726</v>
      </c>
      <c r="G56" s="37">
        <v>0.61028509118281438</v>
      </c>
      <c r="H56" s="37">
        <v>0.91838358444020451</v>
      </c>
      <c r="I56" s="37">
        <v>0.46514891636178424</v>
      </c>
      <c r="J56" s="37">
        <v>0.44388842058360006</v>
      </c>
      <c r="K56" s="37">
        <v>0.95429314133530485</v>
      </c>
      <c r="L56" s="37">
        <v>0.19937198919731297</v>
      </c>
      <c r="M56" s="37">
        <v>0.16639667059921434</v>
      </c>
      <c r="N56" s="38">
        <v>0.83460405480800082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6" t="s">
        <v>6</v>
      </c>
      <c r="F57" s="37">
        <v>0.14099154087952523</v>
      </c>
      <c r="G57" s="37">
        <v>0.13147714982777897</v>
      </c>
      <c r="H57" s="37">
        <v>0.93251800077937907</v>
      </c>
      <c r="I57" s="37">
        <v>9.0834333339343709E-2</v>
      </c>
      <c r="J57" s="37">
        <v>8.9381320482706611E-2</v>
      </c>
      <c r="K57" s="37">
        <v>0.98400370429087802</v>
      </c>
      <c r="L57" s="37">
        <v>5.0157207540181527E-2</v>
      </c>
      <c r="M57" s="37">
        <v>4.2095829345072375E-2</v>
      </c>
      <c r="N57" s="38">
        <v>0.83927777102321566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6" t="s">
        <v>44</v>
      </c>
      <c r="F58" s="37">
        <v>0.63379582347528085</v>
      </c>
      <c r="G58" s="37">
        <v>0.64197126011234018</v>
      </c>
      <c r="H58" s="37">
        <v>1.0128991645798975</v>
      </c>
      <c r="I58" s="37">
        <v>0.41447613472207678</v>
      </c>
      <c r="J58" s="37">
        <v>0.4542502938330914</v>
      </c>
      <c r="K58" s="37">
        <v>1.0959624831902199</v>
      </c>
      <c r="L58" s="37">
        <v>0.21931968875320407</v>
      </c>
      <c r="M58" s="37">
        <v>0.18772096627924875</v>
      </c>
      <c r="N58" s="38">
        <v>0.85592391338147167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6" t="s">
        <v>43</v>
      </c>
      <c r="F59" s="37">
        <v>0.4548404725501547</v>
      </c>
      <c r="G59" s="37">
        <v>0.53722918794521535</v>
      </c>
      <c r="H59" s="37">
        <v>1.1811376083863683</v>
      </c>
      <c r="I59" s="37">
        <v>0.29415437898833391</v>
      </c>
      <c r="J59" s="37">
        <v>0.38666753885049038</v>
      </c>
      <c r="K59" s="37">
        <v>1.3145054653965411</v>
      </c>
      <c r="L59" s="37">
        <v>0.16068609356182076</v>
      </c>
      <c r="M59" s="37">
        <v>0.150561649094725</v>
      </c>
      <c r="N59" s="38">
        <v>0.93699240399294048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6" t="s">
        <v>42</v>
      </c>
      <c r="F60" s="37">
        <v>0.49091529318477983</v>
      </c>
      <c r="G60" s="37">
        <v>0.51023608903683648</v>
      </c>
      <c r="H60" s="37">
        <v>1.0393566794929412</v>
      </c>
      <c r="I60" s="37">
        <v>0.34353509402788834</v>
      </c>
      <c r="J60" s="37">
        <v>0.37174813797439316</v>
      </c>
      <c r="K60" s="37">
        <v>1.0821256530612691</v>
      </c>
      <c r="L60" s="37">
        <v>0.14738019915689149</v>
      </c>
      <c r="M60" s="37">
        <v>0.13848795106244333</v>
      </c>
      <c r="N60" s="38">
        <v>0.93966456725314884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6" t="s">
        <v>41</v>
      </c>
      <c r="F61" s="37">
        <v>0.3363401109119033</v>
      </c>
      <c r="G61" s="37">
        <v>0.4204829518868694</v>
      </c>
      <c r="H61" s="37">
        <v>1.2501718892428071</v>
      </c>
      <c r="I61" s="37">
        <v>0.21620466203741254</v>
      </c>
      <c r="J61" s="37">
        <v>0.27256771150464304</v>
      </c>
      <c r="K61" s="37">
        <v>1.2606930347203953</v>
      </c>
      <c r="L61" s="37">
        <v>0.12013544887449074</v>
      </c>
      <c r="M61" s="37">
        <v>0.14791524038222637</v>
      </c>
      <c r="N61" s="38">
        <v>1.2312372556809443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6" t="s">
        <v>40</v>
      </c>
      <c r="F62" s="37">
        <v>4.3786670450716242E-2</v>
      </c>
      <c r="G62" s="37">
        <v>4.2221980237901052E-2</v>
      </c>
      <c r="H62" s="37">
        <v>0.96426560419622875</v>
      </c>
      <c r="I62" s="37">
        <v>2.7936346254602014E-2</v>
      </c>
      <c r="J62" s="37">
        <v>2.7886651087862521E-2</v>
      </c>
      <c r="K62" s="37">
        <v>0.99822112862266998</v>
      </c>
      <c r="L62" s="37">
        <v>1.5850324196114231E-2</v>
      </c>
      <c r="M62" s="37">
        <v>1.4335329150038528E-2</v>
      </c>
      <c r="N62" s="38">
        <v>0.90441867135770571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7" t="s">
        <v>55</v>
      </c>
      <c r="F63" s="226" t="s">
        <v>54</v>
      </c>
      <c r="G63" s="226"/>
      <c r="H63" s="226"/>
      <c r="I63" s="226" t="s">
        <v>23</v>
      </c>
      <c r="J63" s="226"/>
      <c r="K63" s="226"/>
      <c r="L63" s="226" t="s">
        <v>22</v>
      </c>
      <c r="M63" s="226"/>
      <c r="N63" s="227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2" t="s">
        <v>53</v>
      </c>
      <c r="F64" s="39">
        <v>2010</v>
      </c>
      <c r="G64" s="40">
        <v>2017</v>
      </c>
      <c r="H64" s="41" t="s">
        <v>52</v>
      </c>
      <c r="I64" s="40">
        <v>2010</v>
      </c>
      <c r="J64" s="41">
        <v>2017</v>
      </c>
      <c r="K64" s="41" t="s">
        <v>52</v>
      </c>
      <c r="L64" s="39">
        <v>2010</v>
      </c>
      <c r="M64" s="39">
        <v>2017</v>
      </c>
      <c r="N64" s="42" t="s">
        <v>52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7" t="s">
        <v>1</v>
      </c>
      <c r="F65" s="43">
        <v>0.26206402613943885</v>
      </c>
      <c r="G65" s="43">
        <v>0.27181681751045889</v>
      </c>
      <c r="H65" s="43">
        <v>1.0372153000726272</v>
      </c>
      <c r="I65" s="43">
        <v>0.18004565268481704</v>
      </c>
      <c r="J65" s="43">
        <v>0.13969949123974904</v>
      </c>
      <c r="K65" s="43">
        <v>0.77591149331610421</v>
      </c>
      <c r="L65" s="43">
        <v>8.2018373454621832E-2</v>
      </c>
      <c r="M65" s="43">
        <v>0.13211732627070985</v>
      </c>
      <c r="N65" s="44">
        <v>1.6108259735704973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6" t="s">
        <v>46</v>
      </c>
      <c r="F66" s="37">
        <v>0.35093407267493815</v>
      </c>
      <c r="G66" s="37">
        <v>0.39053300099017407</v>
      </c>
      <c r="H66" s="37">
        <v>1.1128386537488353</v>
      </c>
      <c r="I66" s="37">
        <v>9.1844660906284598E-2</v>
      </c>
      <c r="J66" s="37">
        <v>0.10579049836571285</v>
      </c>
      <c r="K66" s="37">
        <v>1.151841569469761</v>
      </c>
      <c r="L66" s="37">
        <v>0.25908941176865352</v>
      </c>
      <c r="M66" s="37">
        <v>0.28474250262446121</v>
      </c>
      <c r="N66" s="38">
        <v>1.0990125018258712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6" t="s">
        <v>47</v>
      </c>
      <c r="F67" s="37">
        <v>0.29226953081095636</v>
      </c>
      <c r="G67" s="37">
        <v>0.30845727004308743</v>
      </c>
      <c r="H67" s="37">
        <v>1.0553863387237636</v>
      </c>
      <c r="I67" s="37">
        <v>0.16887114553734919</v>
      </c>
      <c r="J67" s="37">
        <v>0.1746726431177465</v>
      </c>
      <c r="K67" s="37">
        <v>1.0343545817844539</v>
      </c>
      <c r="L67" s="37">
        <v>0.12339838527360716</v>
      </c>
      <c r="M67" s="37">
        <v>0.13378462692534096</v>
      </c>
      <c r="N67" s="38">
        <v>1.0841683756939342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6" t="s">
        <v>4</v>
      </c>
      <c r="F68" s="37">
        <v>0.4956379975320746</v>
      </c>
      <c r="G68" s="37">
        <v>0.51001787977195423</v>
      </c>
      <c r="H68" s="37">
        <v>1.0290128729263721</v>
      </c>
      <c r="I68" s="37">
        <v>0.28585407577412675</v>
      </c>
      <c r="J68" s="37">
        <v>0.29948892196201793</v>
      </c>
      <c r="K68" s="37">
        <v>1.0476986243801716</v>
      </c>
      <c r="L68" s="37">
        <v>0.20978392175794786</v>
      </c>
      <c r="M68" s="37">
        <v>0.21052895780993627</v>
      </c>
      <c r="N68" s="38">
        <v>1.0035514449617737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6" t="s">
        <v>0</v>
      </c>
      <c r="F69" s="37">
        <v>0.37649846579493851</v>
      </c>
      <c r="G69" s="37">
        <v>0.37108246218340069</v>
      </c>
      <c r="H69" s="37">
        <v>0.98561480562715575</v>
      </c>
      <c r="I69" s="37">
        <v>0.26971445458561488</v>
      </c>
      <c r="J69" s="37">
        <v>0.26122162616498645</v>
      </c>
      <c r="K69" s="37">
        <v>0.96851177874883765</v>
      </c>
      <c r="L69" s="37">
        <v>0.1067840112093236</v>
      </c>
      <c r="M69" s="37">
        <v>0.10986083601841422</v>
      </c>
      <c r="N69" s="38">
        <v>1.0288135346691487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6" t="s">
        <v>45</v>
      </c>
      <c r="F70" s="37">
        <v>0.27158930404456633</v>
      </c>
      <c r="G70" s="37">
        <v>0.32206213184855254</v>
      </c>
      <c r="H70" s="37">
        <v>1.1858424726317789</v>
      </c>
      <c r="I70" s="37">
        <v>8.0674762774852429E-2</v>
      </c>
      <c r="J70" s="37">
        <v>0.10141945467298731</v>
      </c>
      <c r="K70" s="37">
        <v>1.2571397942133313</v>
      </c>
      <c r="L70" s="37">
        <v>0.19091454126971388</v>
      </c>
      <c r="M70" s="37">
        <v>0.22064267717556524</v>
      </c>
      <c r="N70" s="38">
        <v>1.1557143615574732</v>
      </c>
      <c r="AH70" s="16"/>
    </row>
    <row r="71" spans="4:34">
      <c r="D71" s="4">
        <v>8</v>
      </c>
      <c r="E71" s="36" t="s">
        <v>6</v>
      </c>
      <c r="F71" s="37">
        <v>0.32908426655875239</v>
      </c>
      <c r="G71" s="37">
        <v>0.29425173169307389</v>
      </c>
      <c r="H71" s="37">
        <v>0.89415314433010207</v>
      </c>
      <c r="I71" s="37">
        <v>0.25659775426037418</v>
      </c>
      <c r="J71" s="37">
        <v>0.22891243111391171</v>
      </c>
      <c r="K71" s="37">
        <v>0.89210613621205082</v>
      </c>
      <c r="L71" s="37">
        <v>7.2486512298378214E-2</v>
      </c>
      <c r="M71" s="37">
        <v>6.5339300579162179E-2</v>
      </c>
      <c r="N71" s="38">
        <v>0.90139942600913436</v>
      </c>
    </row>
    <row r="72" spans="4:34">
      <c r="D72" s="4">
        <v>9</v>
      </c>
      <c r="E72" s="36" t="s">
        <v>44</v>
      </c>
      <c r="F72" s="37">
        <v>0.42139427087833903</v>
      </c>
      <c r="G72" s="37">
        <v>0.44096524597349707</v>
      </c>
      <c r="H72" s="37">
        <v>1.0464433820003414</v>
      </c>
      <c r="I72" s="37">
        <v>0.11085896921916778</v>
      </c>
      <c r="J72" s="37">
        <v>0.14911680012623785</v>
      </c>
      <c r="K72" s="37">
        <v>1.3451036138666821</v>
      </c>
      <c r="L72" s="37">
        <v>0.31053530165917126</v>
      </c>
      <c r="M72" s="37">
        <v>0.29184844584725922</v>
      </c>
      <c r="N72" s="38">
        <v>0.93982373111182749</v>
      </c>
    </row>
    <row r="73" spans="4:34">
      <c r="D73" s="4">
        <v>10</v>
      </c>
      <c r="E73" s="36" t="s">
        <v>43</v>
      </c>
      <c r="F73" s="37">
        <v>0.35004184181753639</v>
      </c>
      <c r="G73" s="37">
        <v>0.48446981246981691</v>
      </c>
      <c r="H73" s="37">
        <v>1.384034005632826</v>
      </c>
      <c r="I73" s="37">
        <v>0.23178807390213202</v>
      </c>
      <c r="J73" s="37">
        <v>0.26993294472460877</v>
      </c>
      <c r="K73" s="37">
        <v>1.1645678752159729</v>
      </c>
      <c r="L73" s="37">
        <v>0.11825376791540437</v>
      </c>
      <c r="M73" s="37">
        <v>0.21453686774520814</v>
      </c>
      <c r="N73" s="38">
        <v>1.8142074584776204</v>
      </c>
    </row>
    <row r="74" spans="4:34">
      <c r="D74" s="4">
        <v>11</v>
      </c>
      <c r="E74" s="36" t="s">
        <v>42</v>
      </c>
      <c r="F74" s="37">
        <v>0.27509957696366383</v>
      </c>
      <c r="G74" s="37">
        <v>0.28853954937764426</v>
      </c>
      <c r="H74" s="37">
        <v>1.0488549366826385</v>
      </c>
      <c r="I74" s="37">
        <v>0.1421036354772896</v>
      </c>
      <c r="J74" s="37">
        <v>0.15802288849697352</v>
      </c>
      <c r="K74" s="37">
        <v>1.112025656248802</v>
      </c>
      <c r="L74" s="37">
        <v>0.13299594148637423</v>
      </c>
      <c r="M74" s="37">
        <v>0.13051666088067077</v>
      </c>
      <c r="N74" s="38">
        <v>0.98135822358190183</v>
      </c>
    </row>
    <row r="75" spans="4:34">
      <c r="D75" s="4">
        <v>12</v>
      </c>
      <c r="E75" s="36" t="s">
        <v>41</v>
      </c>
      <c r="F75" s="37">
        <v>0.18674039728284159</v>
      </c>
      <c r="G75" s="37">
        <v>0.21809088832641793</v>
      </c>
      <c r="H75" s="37">
        <v>1.1678827479203235</v>
      </c>
      <c r="I75" s="37">
        <v>0.12234328173396754</v>
      </c>
      <c r="J75" s="37">
        <v>0.12957052799192861</v>
      </c>
      <c r="K75" s="37">
        <v>1.0590735033058583</v>
      </c>
      <c r="L75" s="37">
        <v>6.4397115548874048E-2</v>
      </c>
      <c r="M75" s="37">
        <v>8.8520360334489304E-2</v>
      </c>
      <c r="N75" s="38">
        <v>1.3746013246091275</v>
      </c>
    </row>
    <row r="76" spans="4:34">
      <c r="D76" s="4">
        <v>13</v>
      </c>
      <c r="E76" s="48" t="s">
        <v>40</v>
      </c>
      <c r="F76" s="45">
        <v>0.25886924670740485</v>
      </c>
      <c r="G76" s="45">
        <v>0.23516249848466117</v>
      </c>
      <c r="H76" s="45">
        <v>0.90842192139748845</v>
      </c>
      <c r="I76" s="45">
        <v>0.19081704771775268</v>
      </c>
      <c r="J76" s="45">
        <v>0.17310325876541571</v>
      </c>
      <c r="K76" s="45">
        <v>0.90716872960670503</v>
      </c>
      <c r="L76" s="45">
        <v>6.8052198989652188E-2</v>
      </c>
      <c r="M76" s="45">
        <v>6.205923971924545E-2</v>
      </c>
      <c r="N76" s="46">
        <v>0.91193584690308083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0" t="s">
        <v>17</v>
      </c>
      <c r="F78" s="78"/>
      <c r="G78" s="78"/>
      <c r="H78" s="78"/>
      <c r="I78" s="78"/>
      <c r="J78" s="78"/>
      <c r="K78" s="78"/>
      <c r="L78" s="78"/>
      <c r="M78" s="78"/>
      <c r="N78" s="78"/>
    </row>
    <row r="79" spans="4:34">
      <c r="E79" s="166" t="s">
        <v>50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49"/>
      <c r="F90" s="18"/>
      <c r="G90" s="18"/>
      <c r="H90" s="18"/>
    </row>
    <row r="91" spans="4:8">
      <c r="D91" s="4">
        <v>11</v>
      </c>
      <c r="E91" s="49"/>
      <c r="F91" s="18"/>
      <c r="G91" s="18"/>
      <c r="H91" s="18"/>
    </row>
    <row r="92" spans="4:8">
      <c r="D92" s="4">
        <v>12</v>
      </c>
      <c r="E92" s="49"/>
      <c r="F92" s="18"/>
      <c r="G92" s="18"/>
      <c r="H92" s="18"/>
    </row>
    <row r="93" spans="4:8">
      <c r="D93" s="4">
        <v>13</v>
      </c>
      <c r="E93" s="49"/>
      <c r="F93" s="18"/>
      <c r="G93" s="18"/>
      <c r="H93" s="18"/>
    </row>
    <row r="94" spans="4:8">
      <c r="E94" s="49"/>
      <c r="F94" s="18"/>
      <c r="G94" s="18"/>
      <c r="H94" s="18"/>
    </row>
    <row r="95" spans="4:8">
      <c r="E95" s="49"/>
      <c r="F95" s="18"/>
      <c r="G95" s="18"/>
      <c r="H95" s="18"/>
    </row>
    <row r="96" spans="4:8">
      <c r="E96" s="49"/>
      <c r="F96" s="18"/>
      <c r="G96" s="18"/>
      <c r="H96" s="18"/>
    </row>
    <row r="97" spans="5:8">
      <c r="E97" s="49"/>
      <c r="F97" s="18"/>
      <c r="G97" s="18"/>
      <c r="H97" s="18"/>
    </row>
    <row r="98" spans="5:8">
      <c r="E98" s="49"/>
      <c r="F98" s="18"/>
      <c r="G98" s="18"/>
      <c r="H98" s="18"/>
    </row>
    <row r="99" spans="5:8">
      <c r="E99" s="49"/>
      <c r="F99" s="18"/>
      <c r="G99" s="18"/>
      <c r="H99" s="18"/>
    </row>
    <row r="100" spans="5:8">
      <c r="E100" s="49"/>
      <c r="F100" s="18"/>
      <c r="G100" s="18"/>
      <c r="H100" s="18"/>
    </row>
    <row r="101" spans="5:8">
      <c r="E101" s="49"/>
      <c r="F101" s="18"/>
      <c r="G101" s="18"/>
      <c r="H101" s="18"/>
    </row>
    <row r="102" spans="5:8">
      <c r="E102" s="49"/>
      <c r="F102" s="18"/>
      <c r="G102" s="18"/>
      <c r="H102" s="18"/>
    </row>
    <row r="103" spans="5:8">
      <c r="E103" s="49"/>
      <c r="F103" s="18"/>
      <c r="G103" s="18"/>
      <c r="H103" s="18"/>
    </row>
    <row r="104" spans="5:8">
      <c r="E104" s="49"/>
      <c r="F104" s="18"/>
      <c r="G104" s="18"/>
      <c r="H104" s="18"/>
    </row>
    <row r="105" spans="5:8">
      <c r="E105" s="49"/>
      <c r="F105" s="18"/>
      <c r="G105" s="18"/>
      <c r="H105" s="18"/>
    </row>
    <row r="106" spans="5:8">
      <c r="E106" s="49"/>
      <c r="F106" s="18"/>
      <c r="G106" s="18"/>
      <c r="H106" s="18"/>
    </row>
    <row r="107" spans="5:8">
      <c r="E107" s="49"/>
      <c r="F107" s="18"/>
      <c r="G107" s="18"/>
      <c r="H107" s="18"/>
    </row>
    <row r="108" spans="5:8">
      <c r="E108" s="49"/>
      <c r="F108" s="18"/>
      <c r="G108" s="18"/>
      <c r="H108" s="18"/>
    </row>
    <row r="109" spans="5:8">
      <c r="E109" s="49"/>
      <c r="F109" s="18"/>
      <c r="G109" s="18"/>
      <c r="H109" s="18"/>
    </row>
    <row r="110" spans="5:8">
      <c r="E110" s="49"/>
      <c r="F110" s="18"/>
      <c r="G110" s="18"/>
      <c r="H110" s="18"/>
    </row>
    <row r="111" spans="5:8">
      <c r="E111" s="49"/>
      <c r="F111" s="18"/>
      <c r="G111" s="18"/>
      <c r="H111" s="18"/>
    </row>
    <row r="112" spans="5:8">
      <c r="E112" s="49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="130" zoomScaleNormal="130" zoomScalePageLayoutView="53" workbookViewId="0"/>
  </sheetViews>
  <sheetFormatPr defaultColWidth="9" defaultRowHeight="14.25"/>
  <cols>
    <col min="1" max="1" width="2" style="202" customWidth="1"/>
    <col min="2" max="4" width="7.85546875" style="202" customWidth="1"/>
    <col min="5" max="5" width="9.140625" style="202" customWidth="1"/>
    <col min="6" max="6" width="2.7109375" style="202" customWidth="1"/>
    <col min="7" max="9" width="9" style="202" customWidth="1"/>
    <col min="10" max="12" width="14" style="202" customWidth="1"/>
    <col min="13" max="15" width="14" style="203" customWidth="1"/>
    <col min="16" max="17" width="11.7109375" style="203" bestFit="1" customWidth="1"/>
    <col min="18" max="18" width="12.85546875" style="203" bestFit="1" customWidth="1"/>
    <col min="19" max="19" width="14.5703125" style="203" bestFit="1" customWidth="1"/>
    <col min="20" max="22" width="8" style="203" customWidth="1"/>
    <col min="23" max="27" width="5.85546875" style="202" customWidth="1"/>
    <col min="28" max="16382" width="9" style="202"/>
    <col min="16383" max="16383" width="9" style="202" customWidth="1"/>
    <col min="16384" max="16384" width="9" style="202"/>
  </cols>
  <sheetData>
    <row r="1" spans="1:45" s="188" customFormat="1">
      <c r="A1" s="167" t="s">
        <v>202</v>
      </c>
      <c r="E1" s="189"/>
    </row>
    <row r="2" spans="1:45" s="188" customFormat="1">
      <c r="A2" s="167"/>
      <c r="E2" s="189"/>
    </row>
    <row r="3" spans="1:45" s="190" customFormat="1" ht="15.75" customHeight="1">
      <c r="B3" s="191" t="s">
        <v>58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AE3" s="192"/>
      <c r="AF3" s="192"/>
      <c r="AG3" s="192"/>
      <c r="AH3" s="192"/>
      <c r="AI3" s="192"/>
      <c r="AJ3" s="192"/>
      <c r="AK3" s="192"/>
      <c r="AL3" s="192"/>
      <c r="AM3" s="192"/>
      <c r="AN3" s="193"/>
      <c r="AO3" s="193"/>
      <c r="AP3" s="193"/>
    </row>
    <row r="4" spans="1:45" s="190" customFormat="1" ht="15.75" customHeight="1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AE4" s="192"/>
      <c r="AF4" s="192"/>
      <c r="AG4" s="192"/>
      <c r="AH4" s="192"/>
      <c r="AI4" s="192"/>
      <c r="AJ4" s="192"/>
      <c r="AK4" s="192"/>
      <c r="AL4" s="192"/>
      <c r="AM4" s="192"/>
      <c r="AN4" s="193"/>
      <c r="AO4" s="193"/>
      <c r="AP4" s="193"/>
    </row>
    <row r="5" spans="1:45" s="190" customFormat="1" ht="15.75" customHeight="1"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AE5" s="192"/>
      <c r="AF5" s="192"/>
      <c r="AG5" s="192"/>
      <c r="AH5" s="192"/>
      <c r="AI5" s="192"/>
      <c r="AJ5" s="192"/>
      <c r="AK5" s="192"/>
      <c r="AL5" s="192"/>
      <c r="AM5" s="192"/>
      <c r="AN5" s="193"/>
      <c r="AO5" s="193"/>
      <c r="AP5" s="193"/>
    </row>
    <row r="6" spans="1:45" s="190" customFormat="1" ht="15.75" customHeight="1">
      <c r="B6" s="191"/>
      <c r="C6" s="191"/>
      <c r="D6" s="191"/>
      <c r="E6" s="191"/>
      <c r="F6" s="191"/>
      <c r="G6" s="191"/>
      <c r="H6" s="191"/>
      <c r="I6" s="194" t="s">
        <v>330</v>
      </c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192"/>
      <c r="AG6" s="192"/>
      <c r="AH6" s="192"/>
      <c r="AI6" s="192"/>
      <c r="AJ6" s="192"/>
      <c r="AK6" s="192"/>
      <c r="AL6" s="192"/>
      <c r="AM6" s="192"/>
      <c r="AN6" s="193"/>
      <c r="AO6" s="193"/>
      <c r="AP6" s="193"/>
    </row>
    <row r="7" spans="1:45" s="190" customFormat="1" ht="15" customHeight="1">
      <c r="I7" s="195" t="s">
        <v>159</v>
      </c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6"/>
      <c r="V7" s="196" t="s">
        <v>319</v>
      </c>
      <c r="W7" s="196"/>
      <c r="X7" s="196"/>
      <c r="Y7" s="196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</row>
    <row r="8" spans="1:45" s="190" customFormat="1" ht="15" customHeight="1">
      <c r="I8" s="197"/>
      <c r="J8" s="197"/>
      <c r="K8" s="197"/>
      <c r="L8" s="197"/>
      <c r="M8" s="197"/>
      <c r="O8" s="197"/>
      <c r="P8" s="197"/>
      <c r="Q8" s="197"/>
      <c r="R8" s="197"/>
      <c r="S8" s="197"/>
      <c r="T8" s="197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</row>
    <row r="9" spans="1:45" s="190" customFormat="1" ht="15" customHeight="1">
      <c r="I9" s="201" t="s">
        <v>57</v>
      </c>
      <c r="N9" s="201" t="s">
        <v>55</v>
      </c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</row>
    <row r="10" spans="1:45" s="190" customFormat="1"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3"/>
      <c r="U10" s="202"/>
      <c r="V10" s="202"/>
      <c r="W10" s="202"/>
      <c r="X10" s="202"/>
      <c r="Y10" s="202"/>
      <c r="Z10" s="202"/>
      <c r="AA10" s="203"/>
      <c r="AB10" s="203"/>
      <c r="AC10" s="203"/>
      <c r="AD10" s="203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</row>
    <row r="11" spans="1:45" ht="15.75" customHeight="1">
      <c r="A11" s="204"/>
      <c r="M11" s="202"/>
      <c r="N11" s="202"/>
      <c r="O11" s="202"/>
      <c r="P11" s="202"/>
      <c r="Q11" s="202"/>
      <c r="R11" s="202"/>
      <c r="S11" s="202"/>
      <c r="U11" s="202"/>
      <c r="V11" s="202"/>
      <c r="AA11" s="203"/>
      <c r="AB11" s="203"/>
      <c r="AC11" s="203"/>
      <c r="AD11" s="203"/>
      <c r="AE11" s="192"/>
      <c r="AF11" s="192"/>
      <c r="AG11" s="192"/>
      <c r="AH11" s="192"/>
      <c r="AI11" s="192"/>
      <c r="AJ11" s="192"/>
      <c r="AK11" s="192"/>
    </row>
    <row r="12" spans="1:45">
      <c r="M12" s="202"/>
      <c r="N12" s="202"/>
      <c r="O12" s="202"/>
      <c r="P12" s="202"/>
      <c r="Q12" s="202"/>
      <c r="R12" s="202"/>
      <c r="S12" s="202"/>
      <c r="U12" s="202"/>
      <c r="V12" s="202"/>
      <c r="AA12" s="203"/>
      <c r="AB12" s="203"/>
      <c r="AC12" s="203"/>
      <c r="AD12" s="203"/>
      <c r="AE12" s="203"/>
    </row>
    <row r="13" spans="1:45" ht="15" customHeight="1">
      <c r="M13" s="202"/>
      <c r="N13" s="202"/>
      <c r="O13" s="202"/>
      <c r="P13" s="202"/>
      <c r="Q13" s="202"/>
      <c r="R13" s="202"/>
      <c r="S13" s="202"/>
      <c r="U13" s="202"/>
      <c r="V13" s="202"/>
      <c r="AA13" s="203"/>
      <c r="AB13" s="203"/>
      <c r="AC13" s="203"/>
      <c r="AD13" s="203"/>
      <c r="AE13" s="203"/>
    </row>
    <row r="14" spans="1:45" ht="15" customHeight="1">
      <c r="M14" s="202"/>
      <c r="N14" s="202"/>
      <c r="O14" s="202"/>
      <c r="P14" s="202"/>
      <c r="Q14" s="202"/>
      <c r="R14" s="202"/>
      <c r="S14" s="202"/>
      <c r="U14" s="202"/>
      <c r="V14" s="202"/>
      <c r="AA14" s="203"/>
      <c r="AB14" s="203"/>
      <c r="AC14" s="203"/>
      <c r="AD14" s="203"/>
      <c r="AE14" s="203"/>
    </row>
    <row r="15" spans="1:45">
      <c r="M15" s="202"/>
      <c r="N15" s="202"/>
      <c r="O15" s="202"/>
      <c r="P15" s="202"/>
      <c r="Q15" s="202"/>
      <c r="R15" s="202"/>
      <c r="S15" s="202"/>
      <c r="U15" s="202"/>
      <c r="V15" s="202"/>
      <c r="AA15" s="203"/>
      <c r="AB15" s="203"/>
      <c r="AC15" s="203"/>
      <c r="AD15" s="203"/>
      <c r="AE15" s="203"/>
    </row>
    <row r="16" spans="1:45">
      <c r="M16" s="202"/>
      <c r="N16" s="202"/>
      <c r="O16" s="202"/>
      <c r="P16" s="202"/>
      <c r="Q16" s="202"/>
      <c r="R16" s="202"/>
      <c r="S16" s="202"/>
      <c r="U16" s="202"/>
      <c r="V16" s="202"/>
      <c r="AA16" s="203"/>
      <c r="AB16" s="203"/>
      <c r="AC16" s="203"/>
      <c r="AD16" s="203"/>
      <c r="AE16" s="203"/>
    </row>
    <row r="17" spans="1:31">
      <c r="M17" s="202"/>
      <c r="N17" s="202"/>
      <c r="O17" s="202"/>
      <c r="P17" s="202"/>
      <c r="Q17" s="202"/>
      <c r="R17" s="202"/>
      <c r="S17" s="202"/>
      <c r="U17" s="202"/>
      <c r="V17" s="202"/>
      <c r="AA17" s="203"/>
      <c r="AB17" s="203"/>
      <c r="AC17" s="203"/>
      <c r="AD17" s="203"/>
      <c r="AE17" s="203"/>
    </row>
    <row r="18" spans="1:31">
      <c r="M18" s="202"/>
      <c r="N18" s="202"/>
      <c r="O18" s="202"/>
      <c r="P18" s="202"/>
      <c r="Q18" s="202"/>
      <c r="R18" s="202"/>
      <c r="S18" s="202"/>
      <c r="U18" s="202"/>
      <c r="V18" s="202"/>
      <c r="AA18" s="203"/>
      <c r="AB18" s="203"/>
      <c r="AC18" s="203"/>
      <c r="AD18" s="203"/>
      <c r="AE18" s="203"/>
    </row>
    <row r="19" spans="1:31">
      <c r="M19" s="202"/>
      <c r="N19" s="202"/>
      <c r="O19" s="202"/>
      <c r="P19" s="202"/>
      <c r="Q19" s="202"/>
      <c r="R19" s="202"/>
      <c r="S19" s="202"/>
      <c r="U19" s="202"/>
      <c r="V19" s="202"/>
      <c r="AA19" s="203"/>
      <c r="AB19" s="203"/>
      <c r="AC19" s="203"/>
      <c r="AD19" s="203"/>
      <c r="AE19" s="203"/>
    </row>
    <row r="20" spans="1:31">
      <c r="M20" s="202"/>
      <c r="N20" s="202"/>
      <c r="O20" s="202"/>
      <c r="P20" s="202"/>
      <c r="Q20" s="202"/>
      <c r="R20" s="202"/>
      <c r="S20" s="202"/>
      <c r="U20" s="202"/>
      <c r="V20" s="202"/>
      <c r="AA20" s="203"/>
      <c r="AB20" s="203"/>
      <c r="AC20" s="203"/>
      <c r="AD20" s="203"/>
      <c r="AE20" s="203"/>
    </row>
    <row r="21" spans="1:31">
      <c r="M21" s="202"/>
      <c r="N21" s="202"/>
      <c r="O21" s="202"/>
      <c r="P21" s="202"/>
      <c r="Q21" s="202"/>
      <c r="R21" s="202"/>
      <c r="S21" s="202"/>
      <c r="U21" s="202"/>
      <c r="V21" s="202"/>
      <c r="AA21" s="203"/>
      <c r="AB21" s="203"/>
      <c r="AC21" s="203"/>
      <c r="AD21" s="203"/>
      <c r="AE21" s="203"/>
    </row>
    <row r="22" spans="1:31">
      <c r="M22" s="202"/>
      <c r="N22" s="202"/>
      <c r="O22" s="202"/>
      <c r="P22" s="202"/>
      <c r="Q22" s="202"/>
      <c r="R22" s="202"/>
      <c r="S22" s="202"/>
      <c r="U22" s="202"/>
      <c r="V22" s="202"/>
      <c r="AA22" s="203"/>
      <c r="AB22" s="203"/>
      <c r="AC22" s="203"/>
      <c r="AD22" s="203"/>
      <c r="AE22" s="203"/>
    </row>
    <row r="23" spans="1:31">
      <c r="A23" s="205"/>
      <c r="M23" s="202"/>
      <c r="N23" s="202"/>
      <c r="O23" s="202"/>
      <c r="P23" s="202"/>
      <c r="Q23" s="202"/>
      <c r="R23" s="202"/>
      <c r="S23" s="202"/>
      <c r="U23" s="202"/>
      <c r="V23" s="202"/>
      <c r="AA23" s="203"/>
      <c r="AB23" s="203"/>
      <c r="AC23" s="203"/>
      <c r="AD23" s="203"/>
      <c r="AE23" s="203"/>
    </row>
    <row r="24" spans="1:31" ht="13.5" customHeight="1">
      <c r="A24" s="205"/>
      <c r="M24" s="202"/>
      <c r="N24" s="202"/>
      <c r="O24" s="202"/>
      <c r="P24" s="202"/>
      <c r="Q24" s="202"/>
      <c r="R24" s="202"/>
      <c r="S24" s="202"/>
      <c r="U24" s="202"/>
      <c r="V24" s="202"/>
      <c r="AA24" s="203"/>
      <c r="AB24" s="203"/>
      <c r="AC24" s="203"/>
      <c r="AD24" s="203"/>
      <c r="AE24" s="203"/>
    </row>
    <row r="25" spans="1:31" ht="13.5" customHeight="1">
      <c r="A25" s="205"/>
      <c r="M25" s="202"/>
      <c r="N25" s="202"/>
      <c r="O25" s="202"/>
      <c r="P25" s="202"/>
      <c r="Q25" s="202"/>
      <c r="R25" s="202"/>
      <c r="S25" s="202"/>
      <c r="U25" s="202"/>
      <c r="V25" s="202"/>
      <c r="AA25" s="203"/>
      <c r="AB25" s="203"/>
      <c r="AC25" s="203"/>
      <c r="AD25" s="203"/>
      <c r="AE25" s="203"/>
    </row>
    <row r="26" spans="1:31" ht="13.5" customHeight="1">
      <c r="A26" s="205"/>
      <c r="M26" s="202"/>
      <c r="N26" s="202"/>
      <c r="O26" s="202"/>
      <c r="P26" s="202"/>
      <c r="Q26" s="202"/>
      <c r="R26" s="202"/>
      <c r="S26" s="202"/>
      <c r="U26" s="202"/>
      <c r="V26" s="202"/>
      <c r="AA26" s="203"/>
      <c r="AB26" s="203"/>
      <c r="AC26" s="203"/>
      <c r="AD26" s="203"/>
      <c r="AE26" s="203"/>
    </row>
    <row r="27" spans="1:31" ht="13.5" customHeight="1">
      <c r="A27" s="205"/>
      <c r="M27" s="202"/>
      <c r="N27" s="202"/>
      <c r="O27" s="202"/>
      <c r="P27" s="202"/>
      <c r="Q27" s="202"/>
      <c r="R27" s="202"/>
      <c r="S27" s="202"/>
      <c r="U27" s="202"/>
      <c r="V27" s="202"/>
      <c r="AA27" s="203"/>
      <c r="AB27" s="203"/>
      <c r="AC27" s="203"/>
      <c r="AD27" s="203"/>
      <c r="AE27" s="203"/>
    </row>
    <row r="28" spans="1:31" ht="13.5" customHeight="1">
      <c r="A28" s="205"/>
      <c r="M28" s="202"/>
      <c r="N28" s="202"/>
      <c r="O28" s="202"/>
      <c r="P28" s="202"/>
      <c r="Q28" s="202"/>
      <c r="R28" s="202"/>
      <c r="S28" s="202"/>
      <c r="U28" s="202"/>
      <c r="V28" s="202"/>
      <c r="AA28" s="203"/>
      <c r="AB28" s="203"/>
      <c r="AC28" s="203"/>
      <c r="AD28" s="203"/>
      <c r="AE28" s="203"/>
    </row>
    <row r="29" spans="1:31" ht="12" customHeight="1">
      <c r="A29" s="205"/>
      <c r="M29" s="202"/>
      <c r="N29" s="202"/>
      <c r="O29" s="202"/>
      <c r="P29" s="202"/>
      <c r="Q29" s="202"/>
      <c r="R29" s="202"/>
      <c r="S29" s="202"/>
      <c r="U29" s="202"/>
      <c r="V29" s="202"/>
      <c r="AA29" s="203"/>
      <c r="AB29" s="203"/>
      <c r="AC29" s="203"/>
      <c r="AD29" s="203"/>
      <c r="AE29" s="203"/>
    </row>
    <row r="30" spans="1:31">
      <c r="A30" s="204"/>
      <c r="I30" s="193" t="s">
        <v>165</v>
      </c>
      <c r="M30" s="202"/>
      <c r="N30" s="202"/>
      <c r="O30" s="202"/>
      <c r="P30" s="202"/>
      <c r="Q30" s="202"/>
      <c r="R30" s="202"/>
      <c r="S30" s="202"/>
      <c r="U30" s="202"/>
      <c r="V30" s="202"/>
      <c r="AA30" s="203"/>
      <c r="AB30" s="203"/>
      <c r="AC30" s="203"/>
      <c r="AD30" s="203"/>
      <c r="AE30" s="203"/>
    </row>
    <row r="31" spans="1:31" ht="13.5" customHeight="1">
      <c r="I31" s="13" t="s">
        <v>333</v>
      </c>
      <c r="M31" s="202"/>
      <c r="N31" s="202"/>
      <c r="O31" s="202"/>
      <c r="P31" s="202"/>
      <c r="Q31" s="202"/>
      <c r="R31" s="202"/>
      <c r="S31" s="202"/>
      <c r="U31" s="202"/>
      <c r="V31" s="202"/>
      <c r="AA31" s="203"/>
      <c r="AB31" s="203"/>
      <c r="AC31" s="203"/>
      <c r="AD31" s="203"/>
      <c r="AE31" s="203"/>
    </row>
    <row r="32" spans="1:31" ht="15.75" customHeight="1"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Y32" s="203"/>
      <c r="Z32" s="203"/>
      <c r="AA32" s="203"/>
      <c r="AB32" s="203"/>
    </row>
    <row r="33" spans="1:28" ht="15.75" customHeight="1">
      <c r="A33" s="231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W33" s="203"/>
      <c r="X33" s="203"/>
      <c r="Y33" s="203"/>
      <c r="Z33" s="203"/>
      <c r="AA33" s="203"/>
      <c r="AB33" s="203"/>
    </row>
    <row r="34" spans="1:28" ht="15.75" customHeight="1">
      <c r="W34" s="203"/>
      <c r="X34" s="203"/>
      <c r="Y34" s="203"/>
      <c r="Z34" s="203"/>
      <c r="AA34" s="203"/>
      <c r="AB34" s="203"/>
    </row>
    <row r="35" spans="1:28" ht="15.75" customHeight="1">
      <c r="J35" s="232" t="s">
        <v>320</v>
      </c>
      <c r="K35" s="232"/>
      <c r="L35" s="232"/>
      <c r="M35" s="232"/>
      <c r="N35" s="232"/>
      <c r="O35" s="232"/>
      <c r="W35" s="203"/>
      <c r="X35" s="203"/>
      <c r="Y35" s="203"/>
      <c r="Z35" s="203"/>
      <c r="AA35" s="203"/>
      <c r="AB35" s="203"/>
    </row>
    <row r="36" spans="1:28" ht="15.75" customHeight="1">
      <c r="J36" s="233" t="s">
        <v>57</v>
      </c>
      <c r="K36" s="234"/>
      <c r="L36" s="234"/>
      <c r="M36" s="234"/>
      <c r="N36" s="234"/>
      <c r="O36" s="235"/>
      <c r="W36" s="203"/>
      <c r="X36" s="203"/>
      <c r="Y36" s="203"/>
      <c r="Z36" s="203"/>
      <c r="AA36" s="203"/>
      <c r="AB36" s="203"/>
    </row>
    <row r="37" spans="1:28" ht="15.75" customHeight="1">
      <c r="J37" s="198"/>
      <c r="K37" s="198" t="s">
        <v>29</v>
      </c>
      <c r="L37" s="198" t="s">
        <v>28</v>
      </c>
      <c r="M37" s="198" t="s">
        <v>321</v>
      </c>
      <c r="N37" s="198" t="s">
        <v>27</v>
      </c>
      <c r="O37" s="198" t="s">
        <v>26</v>
      </c>
      <c r="W37" s="203"/>
      <c r="X37" s="203"/>
      <c r="Y37" s="203"/>
      <c r="Z37" s="203"/>
      <c r="AA37" s="203"/>
      <c r="AB37" s="203"/>
    </row>
    <row r="38" spans="1:28" ht="15.75" customHeight="1">
      <c r="J38" s="206" t="s">
        <v>322</v>
      </c>
      <c r="K38" s="207">
        <v>0.10953548893415857</v>
      </c>
      <c r="L38" s="207">
        <v>0.11231930029458227</v>
      </c>
      <c r="M38" s="207">
        <v>0.24050374068647845</v>
      </c>
      <c r="N38" s="207">
        <v>0.13666734200190464</v>
      </c>
      <c r="O38" s="207">
        <v>0.1038363986845738</v>
      </c>
      <c r="W38" s="203"/>
      <c r="X38" s="203"/>
      <c r="Y38" s="203"/>
      <c r="Z38" s="203"/>
      <c r="AA38" s="203"/>
      <c r="AB38" s="203"/>
    </row>
    <row r="39" spans="1:28" ht="15.75" customHeight="1">
      <c r="J39" s="206" t="s">
        <v>323</v>
      </c>
      <c r="K39" s="207">
        <v>7.0161927460957216E-2</v>
      </c>
      <c r="L39" s="207">
        <v>1.6283434383889801E-2</v>
      </c>
      <c r="M39" s="207">
        <v>-9.3579651446320036E-2</v>
      </c>
      <c r="N39" s="207">
        <v>-6.7620093445755716E-2</v>
      </c>
      <c r="O39" s="207">
        <v>-2.595955800056432E-2</v>
      </c>
      <c r="W39" s="203"/>
      <c r="X39" s="203"/>
      <c r="Y39" s="203"/>
      <c r="Z39" s="203"/>
      <c r="AA39" s="203"/>
      <c r="AB39" s="203"/>
    </row>
    <row r="40" spans="1:28" ht="15.75" customHeight="1">
      <c r="J40" s="206" t="s">
        <v>324</v>
      </c>
      <c r="K40" s="207">
        <v>-1.7432788082445784E-2</v>
      </c>
      <c r="L40" s="207">
        <v>-4.316072800182897E-2</v>
      </c>
      <c r="M40" s="207">
        <v>0.16230830272897481</v>
      </c>
      <c r="N40" s="207">
        <v>7.2060566856072955E-2</v>
      </c>
      <c r="O40" s="207">
        <v>9.0247735872901858E-2</v>
      </c>
      <c r="W40" s="203"/>
      <c r="X40" s="203"/>
      <c r="Y40" s="203"/>
      <c r="Z40" s="203"/>
      <c r="AA40" s="203"/>
      <c r="AB40" s="203"/>
    </row>
    <row r="41" spans="1:28" ht="14.25" customHeight="1">
      <c r="J41" s="206" t="s">
        <v>325</v>
      </c>
      <c r="K41" s="207">
        <v>-3.6417721360371573E-2</v>
      </c>
      <c r="L41" s="207">
        <v>2.776645387216942E-2</v>
      </c>
      <c r="M41" s="207">
        <v>2.3273549204949635E-3</v>
      </c>
      <c r="N41" s="207">
        <v>-2.4423137218209517E-3</v>
      </c>
      <c r="O41" s="207">
        <v>4.7696686423159152E-3</v>
      </c>
      <c r="W41" s="203"/>
      <c r="X41" s="203"/>
      <c r="Y41" s="203"/>
      <c r="Z41" s="203"/>
      <c r="AA41" s="203"/>
      <c r="AB41" s="203"/>
    </row>
    <row r="42" spans="1:28" ht="14.25" customHeight="1">
      <c r="J42" s="206" t="s">
        <v>326</v>
      </c>
      <c r="K42" s="207">
        <v>-0.10263881637178369</v>
      </c>
      <c r="L42" s="207">
        <v>-0.13767196496941647</v>
      </c>
      <c r="M42" s="207">
        <v>-0.23685415151194084</v>
      </c>
      <c r="N42" s="207">
        <v>-0.12341987009229517</v>
      </c>
      <c r="O42" s="207">
        <v>-0.11343428141964568</v>
      </c>
      <c r="W42" s="203"/>
      <c r="X42" s="203"/>
      <c r="Y42" s="203"/>
      <c r="Z42" s="203"/>
      <c r="AA42" s="203"/>
      <c r="AB42" s="203"/>
    </row>
    <row r="43" spans="1:28" ht="16.5" customHeight="1">
      <c r="J43" s="206" t="s">
        <v>327</v>
      </c>
      <c r="K43" s="207">
        <v>-6.3948033428556676E-3</v>
      </c>
      <c r="L43" s="207">
        <v>-4.7367023941912188E-2</v>
      </c>
      <c r="M43" s="207">
        <v>-3.4048606264655022E-2</v>
      </c>
      <c r="N43" s="207">
        <v>-1.5467588435511897E-2</v>
      </c>
      <c r="O43" s="207">
        <v>-1.8581017829143124E-2</v>
      </c>
      <c r="W43" s="203"/>
      <c r="X43" s="203"/>
      <c r="Y43" s="203"/>
      <c r="Z43" s="203"/>
      <c r="AA43" s="203"/>
      <c r="AB43" s="203"/>
    </row>
    <row r="44" spans="1:28" ht="12" customHeight="1">
      <c r="J44" s="206" t="s">
        <v>328</v>
      </c>
      <c r="K44" s="207">
        <v>7.527717235108046E-2</v>
      </c>
      <c r="L44" s="207">
        <v>8.2289016946256774E-2</v>
      </c>
      <c r="M44" s="207">
        <v>0.12168254611769674</v>
      </c>
      <c r="N44" s="207">
        <v>6.3665101443732386E-2</v>
      </c>
      <c r="O44" s="207">
        <v>5.8017444673964365E-2</v>
      </c>
      <c r="W44" s="203"/>
      <c r="X44" s="203"/>
      <c r="Y44" s="203"/>
      <c r="Z44" s="203"/>
      <c r="AA44" s="203"/>
      <c r="AB44" s="203"/>
    </row>
    <row r="45" spans="1:28">
      <c r="J45" s="233" t="s">
        <v>55</v>
      </c>
      <c r="K45" s="234"/>
      <c r="L45" s="234"/>
      <c r="M45" s="234"/>
      <c r="N45" s="234"/>
      <c r="O45" s="235"/>
      <c r="W45" s="203"/>
      <c r="X45" s="203"/>
      <c r="Y45" s="203"/>
      <c r="Z45" s="203"/>
      <c r="AA45" s="203"/>
      <c r="AB45" s="203"/>
    </row>
    <row r="46" spans="1:28" ht="24">
      <c r="J46" s="198"/>
      <c r="K46" s="199" t="s">
        <v>25</v>
      </c>
      <c r="L46" s="199" t="s">
        <v>24</v>
      </c>
      <c r="M46" s="199" t="s">
        <v>329</v>
      </c>
      <c r="N46" s="199" t="s">
        <v>23</v>
      </c>
      <c r="O46" s="199" t="s">
        <v>22</v>
      </c>
      <c r="W46" s="203"/>
      <c r="X46" s="203"/>
      <c r="Y46" s="203"/>
      <c r="Z46" s="203"/>
      <c r="AA46" s="203"/>
      <c r="AB46" s="203"/>
    </row>
    <row r="47" spans="1:28">
      <c r="J47" s="206" t="s">
        <v>322</v>
      </c>
      <c r="K47" s="207">
        <v>0.10543850444527836</v>
      </c>
      <c r="L47" s="207">
        <v>0.11228993423345086</v>
      </c>
      <c r="M47" s="207">
        <v>0.16801900180308296</v>
      </c>
      <c r="N47" s="207">
        <v>8.0470362486269695E-2</v>
      </c>
      <c r="O47" s="207">
        <v>0.24580127951340972</v>
      </c>
    </row>
    <row r="48" spans="1:28">
      <c r="J48" s="206" t="s">
        <v>323</v>
      </c>
      <c r="K48" s="207">
        <v>8.0599372076076078E-2</v>
      </c>
      <c r="L48" s="207">
        <v>4.9619675609399082E-2</v>
      </c>
      <c r="M48" s="207">
        <v>6.9215398136817041E-2</v>
      </c>
      <c r="N48" s="207">
        <v>0.11386488989659707</v>
      </c>
      <c r="O48" s="207">
        <v>3.4811166613049067E-2</v>
      </c>
    </row>
    <row r="49" spans="10:15">
      <c r="J49" s="206" t="s">
        <v>324</v>
      </c>
      <c r="K49" s="207">
        <v>-2.6129076639517527E-2</v>
      </c>
      <c r="L49" s="207">
        <v>-5.3402598670087349E-2</v>
      </c>
      <c r="M49" s="207">
        <v>-4.8070729958668887E-2</v>
      </c>
      <c r="N49" s="207">
        <v>-4.8046941358379072E-2</v>
      </c>
      <c r="O49" s="207">
        <v>-4.8090460347279422E-2</v>
      </c>
    </row>
    <row r="50" spans="10:15">
      <c r="J50" s="206" t="s">
        <v>325</v>
      </c>
      <c r="K50" s="207">
        <v>-2.3371139025310159E-2</v>
      </c>
      <c r="L50" s="207">
        <v>3.8021301563945689E-2</v>
      </c>
      <c r="M50" s="207">
        <v>4.1373042989620655E-2</v>
      </c>
      <c r="N50" s="207">
        <v>3.2643953076905083E-2</v>
      </c>
      <c r="O50" s="207">
        <v>4.8613326484993925E-2</v>
      </c>
    </row>
    <row r="51" spans="10:15">
      <c r="J51" s="206" t="s">
        <v>326</v>
      </c>
      <c r="K51" s="207">
        <v>-0.10935918098816298</v>
      </c>
      <c r="L51" s="207">
        <v>-0.12200140288956754</v>
      </c>
      <c r="M51" s="207">
        <v>-7.6473518895406239E-2</v>
      </c>
      <c r="N51" s="207">
        <v>-4.1458389181643719E-2</v>
      </c>
      <c r="O51" s="207">
        <v>-0.10507427915571252</v>
      </c>
    </row>
    <row r="52" spans="10:15">
      <c r="J52" s="206" t="s">
        <v>327</v>
      </c>
      <c r="K52" s="207">
        <v>-1.1051224555104893E-2</v>
      </c>
      <c r="L52" s="207">
        <v>-4.1743696892218421E-2</v>
      </c>
      <c r="M52" s="207">
        <v>-3.631660152572224E-2</v>
      </c>
      <c r="N52" s="207">
        <v>-1.1880572859956301E-2</v>
      </c>
      <c r="O52" s="207">
        <v>-5.7695062847163171E-2</v>
      </c>
    </row>
    <row r="53" spans="10:15">
      <c r="J53" s="206" t="s">
        <v>328</v>
      </c>
      <c r="K53" s="207">
        <v>9.9608749114783332E-2</v>
      </c>
      <c r="L53" s="207">
        <v>0.11011870031812354</v>
      </c>
      <c r="M53" s="207">
        <v>9.7641838024915592E-2</v>
      </c>
      <c r="N53" s="207">
        <v>7.3240994893395264E-2</v>
      </c>
      <c r="O53" s="207">
        <v>0.12002743201928029</v>
      </c>
    </row>
    <row r="116" spans="1:4">
      <c r="A116" s="208"/>
      <c r="B116" s="208"/>
      <c r="C116" s="208"/>
      <c r="D116" s="208"/>
    </row>
    <row r="117" spans="1:4">
      <c r="A117" s="208"/>
      <c r="B117" s="208"/>
      <c r="C117" s="208"/>
      <c r="D117" s="208"/>
    </row>
    <row r="118" spans="1:4">
      <c r="A118" s="208"/>
      <c r="B118" s="208"/>
      <c r="C118" s="208"/>
      <c r="D118" s="208"/>
    </row>
    <row r="119" spans="1:4">
      <c r="A119" s="208"/>
      <c r="B119" s="208"/>
      <c r="C119" s="208"/>
      <c r="D119" s="208"/>
    </row>
    <row r="120" spans="1:4">
      <c r="A120" s="208"/>
      <c r="B120" s="208"/>
      <c r="C120" s="208"/>
      <c r="D120" s="208"/>
    </row>
    <row r="121" spans="1:4">
      <c r="A121" s="208"/>
      <c r="B121" s="208"/>
      <c r="C121" s="208"/>
      <c r="D121" s="208"/>
    </row>
    <row r="122" spans="1:4">
      <c r="A122" s="208"/>
      <c r="B122" s="208"/>
      <c r="C122" s="208"/>
      <c r="D122" s="208"/>
    </row>
    <row r="123" spans="1:4">
      <c r="A123" s="208"/>
      <c r="B123" s="208"/>
      <c r="C123" s="208"/>
      <c r="D123" s="208"/>
    </row>
    <row r="124" spans="1:4">
      <c r="A124" s="208"/>
      <c r="B124" s="208"/>
      <c r="C124" s="208"/>
      <c r="D124" s="208"/>
    </row>
    <row r="125" spans="1:4">
      <c r="A125" s="208"/>
      <c r="B125" s="208"/>
      <c r="C125" s="208"/>
      <c r="D125" s="208"/>
    </row>
    <row r="126" spans="1:4">
      <c r="A126" s="208"/>
      <c r="B126" s="208"/>
      <c r="C126" s="208"/>
      <c r="D126" s="208"/>
    </row>
    <row r="127" spans="1:4">
      <c r="A127" s="208"/>
      <c r="B127" s="208"/>
      <c r="C127" s="208"/>
      <c r="D127" s="208"/>
    </row>
    <row r="128" spans="1:4">
      <c r="A128" s="208"/>
      <c r="B128" s="208"/>
      <c r="C128" s="208"/>
      <c r="D128" s="208"/>
    </row>
    <row r="129" spans="1:4">
      <c r="A129" s="208"/>
      <c r="B129" s="208"/>
      <c r="C129" s="208"/>
      <c r="D129" s="208"/>
    </row>
    <row r="130" spans="1:4">
      <c r="A130" s="208"/>
      <c r="B130" s="208"/>
      <c r="C130" s="208"/>
      <c r="D130" s="208"/>
    </row>
    <row r="131" spans="1:4">
      <c r="A131" s="208"/>
      <c r="B131" s="208"/>
      <c r="C131" s="208"/>
      <c r="D131" s="208"/>
    </row>
    <row r="132" spans="1:4">
      <c r="A132" s="208"/>
      <c r="B132" s="208"/>
      <c r="C132" s="208"/>
      <c r="D132" s="208"/>
    </row>
    <row r="133" spans="1:4">
      <c r="A133" s="208"/>
      <c r="B133" s="208"/>
      <c r="C133" s="208"/>
      <c r="D133" s="208"/>
    </row>
    <row r="134" spans="1:4">
      <c r="A134" s="208"/>
      <c r="B134" s="208"/>
      <c r="C134" s="208"/>
      <c r="D134" s="208"/>
    </row>
    <row r="135" spans="1:4">
      <c r="A135" s="208"/>
      <c r="B135" s="208"/>
      <c r="C135" s="208"/>
      <c r="D135" s="208"/>
    </row>
    <row r="136" spans="1:4">
      <c r="A136" s="208"/>
      <c r="B136" s="208"/>
      <c r="C136" s="208"/>
      <c r="D136" s="208"/>
    </row>
    <row r="137" spans="1:4">
      <c r="A137" s="208"/>
      <c r="B137" s="208"/>
      <c r="C137" s="208"/>
      <c r="D137" s="208"/>
    </row>
    <row r="138" spans="1:4">
      <c r="A138" s="208"/>
      <c r="B138" s="208"/>
      <c r="C138" s="208"/>
      <c r="D138" s="208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Normal="100" workbookViewId="0"/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7" t="s">
        <v>202</v>
      </c>
    </row>
    <row r="5" spans="1:12">
      <c r="D5" s="3" t="s">
        <v>256</v>
      </c>
    </row>
    <row r="6" spans="1:12">
      <c r="D6" s="210" t="s">
        <v>160</v>
      </c>
      <c r="E6" s="210"/>
      <c r="F6" s="210"/>
      <c r="G6" s="210"/>
      <c r="H6" s="210"/>
      <c r="I6" s="210"/>
      <c r="J6" s="210"/>
      <c r="K6" s="210"/>
      <c r="L6" s="210"/>
    </row>
    <row r="26" spans="4:12">
      <c r="D26" s="50" t="s">
        <v>340</v>
      </c>
    </row>
    <row r="27" spans="4:12">
      <c r="D27" s="50" t="s">
        <v>333</v>
      </c>
    </row>
    <row r="28" spans="4:12">
      <c r="D28" s="50"/>
    </row>
    <row r="30" spans="4:12">
      <c r="D30" s="3" t="s">
        <v>256</v>
      </c>
    </row>
    <row r="32" spans="4:12">
      <c r="D32" s="88"/>
      <c r="E32" s="88">
        <v>2010</v>
      </c>
      <c r="F32" s="88">
        <v>2011</v>
      </c>
      <c r="G32" s="88">
        <v>2012</v>
      </c>
      <c r="H32" s="88">
        <v>2013</v>
      </c>
      <c r="I32" s="88">
        <v>2014</v>
      </c>
      <c r="J32" s="88">
        <v>2015</v>
      </c>
      <c r="K32" s="88">
        <v>2016</v>
      </c>
      <c r="L32" s="88">
        <v>2017</v>
      </c>
    </row>
    <row r="33" spans="4:12">
      <c r="D33" s="25" t="s">
        <v>1</v>
      </c>
      <c r="E33" s="90">
        <v>79.804815230803158</v>
      </c>
      <c r="F33" s="90">
        <v>103.20837874722866</v>
      </c>
      <c r="G33" s="90">
        <v>116.02049810526896</v>
      </c>
      <c r="H33" s="90">
        <v>89.226047481321018</v>
      </c>
      <c r="I33" s="90">
        <v>108.95837101874109</v>
      </c>
      <c r="J33" s="90">
        <v>79.228700576297186</v>
      </c>
      <c r="K33" s="90">
        <v>70.852168546995088</v>
      </c>
      <c r="L33" s="90">
        <v>122.50458339590014</v>
      </c>
    </row>
    <row r="34" spans="4:12">
      <c r="D34" s="25" t="s">
        <v>46</v>
      </c>
      <c r="E34" s="90">
        <v>33662.950759482846</v>
      </c>
      <c r="F34" s="90">
        <v>38331.574092683106</v>
      </c>
      <c r="G34" s="90">
        <v>41512.760195838666</v>
      </c>
      <c r="H34" s="90">
        <v>43038.036005045564</v>
      </c>
      <c r="I34" s="90">
        <v>45014.826335582693</v>
      </c>
      <c r="J34" s="90">
        <v>43983.422416310306</v>
      </c>
      <c r="K34" s="90">
        <v>42968.876815841642</v>
      </c>
      <c r="L34" s="90">
        <v>43232.332435098891</v>
      </c>
    </row>
    <row r="35" spans="4:12">
      <c r="D35" s="25" t="s">
        <v>47</v>
      </c>
      <c r="E35" s="90">
        <v>147129.03491435639</v>
      </c>
      <c r="F35" s="90">
        <v>188400.34114266405</v>
      </c>
      <c r="G35" s="90">
        <v>192568.23584486439</v>
      </c>
      <c r="H35" s="90">
        <v>174972.20920458526</v>
      </c>
      <c r="I35" s="90">
        <v>180763.47284445504</v>
      </c>
      <c r="J35" s="90">
        <v>169036.06948633309</v>
      </c>
      <c r="K35" s="90">
        <v>162077.8373869707</v>
      </c>
      <c r="L35" s="90">
        <v>178887.64366688856</v>
      </c>
    </row>
    <row r="36" spans="4:12">
      <c r="D36" s="25" t="s">
        <v>169</v>
      </c>
      <c r="E36" s="90">
        <v>190812.59452257247</v>
      </c>
      <c r="F36" s="90">
        <v>234686.97979601572</v>
      </c>
      <c r="G36" s="90">
        <v>247788.52206897666</v>
      </c>
      <c r="H36" s="90">
        <v>272228.20314786502</v>
      </c>
      <c r="I36" s="90">
        <v>280039.62220427481</v>
      </c>
      <c r="J36" s="90">
        <v>260533.72899373336</v>
      </c>
      <c r="K36" s="90">
        <v>258064.23335451316</v>
      </c>
      <c r="L36" s="90">
        <v>274602.59040517022</v>
      </c>
    </row>
    <row r="37" spans="4:12">
      <c r="D37" s="25" t="s">
        <v>90</v>
      </c>
      <c r="E37" s="90">
        <v>41261.073606247883</v>
      </c>
      <c r="F37" s="90">
        <v>48614.480229526162</v>
      </c>
      <c r="G37" s="90">
        <v>48215.412389918522</v>
      </c>
      <c r="H37" s="90">
        <v>53285.091443039397</v>
      </c>
      <c r="I37" s="90">
        <v>54284.407316426536</v>
      </c>
      <c r="J37" s="90">
        <v>55319.840789484755</v>
      </c>
      <c r="K37" s="90">
        <v>58169.108693738075</v>
      </c>
      <c r="L37" s="90">
        <v>61242.585018868238</v>
      </c>
    </row>
    <row r="38" spans="4:12">
      <c r="D38" s="25" t="s">
        <v>98</v>
      </c>
      <c r="E38" s="90">
        <v>412945.45861789043</v>
      </c>
      <c r="F38" s="90">
        <v>510136.58363963629</v>
      </c>
      <c r="G38" s="90">
        <v>530200.95099770348</v>
      </c>
      <c r="H38" s="90">
        <v>543612.7658480166</v>
      </c>
      <c r="I38" s="90">
        <v>560211.28707175783</v>
      </c>
      <c r="J38" s="90">
        <v>528952.29038643779</v>
      </c>
      <c r="K38" s="90">
        <v>521350.90841961053</v>
      </c>
      <c r="L38" s="90">
        <v>558087.65610942175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7" t="s">
        <v>202</v>
      </c>
    </row>
    <row r="5" spans="1:14">
      <c r="D5" s="3" t="s">
        <v>257</v>
      </c>
      <c r="E5" s="109"/>
      <c r="F5" s="109"/>
      <c r="G5" s="109"/>
      <c r="H5" s="109"/>
      <c r="I5" s="109"/>
      <c r="J5" s="109"/>
    </row>
    <row r="6" spans="1:14">
      <c r="D6" s="210" t="s">
        <v>160</v>
      </c>
      <c r="E6" s="210"/>
      <c r="F6" s="210"/>
      <c r="G6" s="210"/>
      <c r="H6" s="210"/>
      <c r="I6" s="210"/>
      <c r="J6" s="210"/>
      <c r="K6" s="109"/>
      <c r="L6" s="109"/>
      <c r="M6" s="109"/>
      <c r="N6" s="109"/>
    </row>
    <row r="7" spans="1:14">
      <c r="E7" s="50"/>
    </row>
    <row r="15" spans="1:14">
      <c r="E15" s="50"/>
      <c r="F15" s="109"/>
      <c r="G15" s="109"/>
      <c r="H15" s="109"/>
      <c r="I15" s="109"/>
      <c r="J15" s="109"/>
      <c r="K15" s="109"/>
      <c r="L15" s="109"/>
      <c r="M15" s="109"/>
      <c r="N15" s="109"/>
    </row>
    <row r="17" spans="4:14">
      <c r="L17" s="109"/>
      <c r="M17" s="109"/>
      <c r="N17" s="109"/>
    </row>
    <row r="18" spans="4:14">
      <c r="L18" s="109"/>
      <c r="M18" s="109"/>
      <c r="N18" s="109"/>
    </row>
    <row r="19" spans="4:14">
      <c r="E19" s="50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4:14">
      <c r="E20" s="50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4:14">
      <c r="E21" s="50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4:14">
      <c r="E22" s="50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4:14">
      <c r="E23" s="50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4:14">
      <c r="E24" s="50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4:14">
      <c r="E25" s="50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4:14">
      <c r="E26" s="50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4:14">
      <c r="E27" s="50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4:14">
      <c r="D28" s="50" t="s">
        <v>340</v>
      </c>
      <c r="E28" s="50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4:14">
      <c r="D29" s="50" t="s">
        <v>333</v>
      </c>
      <c r="E29" s="50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4:14">
      <c r="E30" s="50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4:14">
      <c r="D31" s="3" t="s">
        <v>257</v>
      </c>
      <c r="E31" s="50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4:14">
      <c r="E32" s="50"/>
      <c r="F32" s="109"/>
      <c r="G32" s="109"/>
      <c r="H32" s="109"/>
      <c r="I32" s="109"/>
      <c r="J32" s="109"/>
      <c r="K32" s="109"/>
      <c r="L32" s="109"/>
      <c r="M32" s="109"/>
      <c r="N32" s="109"/>
    </row>
    <row r="33" spans="4:14">
      <c r="D33" s="88"/>
      <c r="E33" s="88">
        <v>2010</v>
      </c>
      <c r="F33" s="88">
        <v>2011</v>
      </c>
      <c r="G33" s="88">
        <v>2012</v>
      </c>
      <c r="H33" s="88">
        <v>2013</v>
      </c>
      <c r="I33" s="88">
        <v>2014</v>
      </c>
      <c r="J33" s="88">
        <v>2015</v>
      </c>
      <c r="K33" s="88">
        <v>2016</v>
      </c>
      <c r="L33" s="88">
        <v>2017</v>
      </c>
      <c r="M33" s="109"/>
      <c r="N33" s="109"/>
    </row>
    <row r="34" spans="4:14">
      <c r="D34" s="88" t="s">
        <v>1</v>
      </c>
      <c r="E34" s="89">
        <v>188.08421906432201</v>
      </c>
      <c r="F34" s="89">
        <v>202.58346688897399</v>
      </c>
      <c r="G34" s="89">
        <v>200.54346813824699</v>
      </c>
      <c r="H34" s="89">
        <v>200.96851274674299</v>
      </c>
      <c r="I34" s="89">
        <v>229.52953711376799</v>
      </c>
      <c r="J34" s="89">
        <v>201.68380303839299</v>
      </c>
      <c r="K34" s="89">
        <v>197.76924520445101</v>
      </c>
      <c r="L34" s="89">
        <v>182.87599446999101</v>
      </c>
    </row>
    <row r="35" spans="4:14">
      <c r="D35" s="88" t="s">
        <v>46</v>
      </c>
      <c r="E35" s="89">
        <v>66043.386402978445</v>
      </c>
      <c r="F35" s="89">
        <v>73931.745553748682</v>
      </c>
      <c r="G35" s="89">
        <v>81762.112996111726</v>
      </c>
      <c r="H35" s="89">
        <v>85602.440182210426</v>
      </c>
      <c r="I35" s="89">
        <v>90573.844915354523</v>
      </c>
      <c r="J35" s="89">
        <v>88352.811500988464</v>
      </c>
      <c r="K35" s="89">
        <v>87096.908377106854</v>
      </c>
      <c r="L35" s="89">
        <v>81554.38080803612</v>
      </c>
    </row>
    <row r="36" spans="4:14">
      <c r="D36" s="88" t="s">
        <v>47</v>
      </c>
      <c r="E36" s="89">
        <v>197652.18039191831</v>
      </c>
      <c r="F36" s="89">
        <v>250292.11024878433</v>
      </c>
      <c r="G36" s="89">
        <v>239131.22626763236</v>
      </c>
      <c r="H36" s="89">
        <v>235256.89434987618</v>
      </c>
      <c r="I36" s="89">
        <v>238091.77175328525</v>
      </c>
      <c r="J36" s="89">
        <v>235580.47908540949</v>
      </c>
      <c r="K36" s="89">
        <v>235971.25320579714</v>
      </c>
      <c r="L36" s="89">
        <v>250656.55111388571</v>
      </c>
    </row>
    <row r="37" spans="4:14">
      <c r="D37" s="88" t="s">
        <v>169</v>
      </c>
      <c r="E37" s="89">
        <v>300474.74576013477</v>
      </c>
      <c r="F37" s="89">
        <v>362290.69393193087</v>
      </c>
      <c r="G37" s="89">
        <v>388797.30849063973</v>
      </c>
      <c r="H37" s="89">
        <v>415820.15823543526</v>
      </c>
      <c r="I37" s="89">
        <v>430778.48987806286</v>
      </c>
      <c r="J37" s="89">
        <v>420880.68897693139</v>
      </c>
      <c r="K37" s="89">
        <v>426025.39211517875</v>
      </c>
      <c r="L37" s="89">
        <v>452268.94713052665</v>
      </c>
    </row>
    <row r="38" spans="4:14">
      <c r="D38" s="88" t="s">
        <v>90</v>
      </c>
      <c r="E38" s="89">
        <v>48399.174543218571</v>
      </c>
      <c r="F38" s="89">
        <v>57548.830873434184</v>
      </c>
      <c r="G38" s="89">
        <v>57278.012313019826</v>
      </c>
      <c r="H38" s="89">
        <v>62863.755454327511</v>
      </c>
      <c r="I38" s="89">
        <v>64896.665719584722</v>
      </c>
      <c r="J38" s="89">
        <v>65040.501078298847</v>
      </c>
      <c r="K38" s="89">
        <v>68872.155352344504</v>
      </c>
      <c r="L38" s="89">
        <v>72416.479484393509</v>
      </c>
    </row>
    <row r="39" spans="4:14">
      <c r="D39" s="88" t="s">
        <v>107</v>
      </c>
      <c r="E39" s="89">
        <v>612757.5713173144</v>
      </c>
      <c r="F39" s="89">
        <v>744265.96407478699</v>
      </c>
      <c r="G39" s="89">
        <v>767169.20353554189</v>
      </c>
      <c r="H39" s="89">
        <v>799744.21673459595</v>
      </c>
      <c r="I39" s="89">
        <v>824570.30180340097</v>
      </c>
      <c r="J39" s="89">
        <v>810056.16444466659</v>
      </c>
      <c r="K39" s="89">
        <v>818163.47829563159</v>
      </c>
      <c r="L39" s="89">
        <v>857079.23453131202</v>
      </c>
    </row>
    <row r="60" spans="5:14">
      <c r="E60" s="108"/>
      <c r="F60" s="109"/>
      <c r="G60" s="109"/>
      <c r="H60" s="109"/>
      <c r="I60" s="109"/>
      <c r="J60" s="109"/>
      <c r="K60" s="109"/>
      <c r="L60" s="109"/>
      <c r="M60" s="109"/>
      <c r="N60" s="109"/>
    </row>
    <row r="61" spans="5:14">
      <c r="E61" s="108"/>
      <c r="F61" s="109"/>
      <c r="G61" s="109"/>
      <c r="H61" s="109"/>
      <c r="I61" s="109"/>
      <c r="J61" s="109"/>
      <c r="K61" s="109"/>
      <c r="L61" s="109"/>
      <c r="M61" s="109"/>
      <c r="N61" s="109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7" t="s">
        <v>202</v>
      </c>
    </row>
    <row r="5" spans="1:15">
      <c r="E5" s="3" t="s">
        <v>258</v>
      </c>
    </row>
    <row r="6" spans="1:15">
      <c r="E6" s="210" t="s">
        <v>159</v>
      </c>
      <c r="F6" s="210"/>
      <c r="G6" s="210"/>
      <c r="H6" s="210"/>
      <c r="I6" s="210"/>
      <c r="J6" s="210"/>
      <c r="K6" s="210"/>
      <c r="L6" s="210"/>
    </row>
    <row r="11" spans="1:15">
      <c r="L11" s="106"/>
      <c r="M11" s="106"/>
      <c r="N11" s="106"/>
      <c r="O11" s="106"/>
    </row>
    <row r="12" spans="1:15">
      <c r="L12" s="106"/>
      <c r="M12" s="106"/>
      <c r="N12" s="106"/>
      <c r="O12" s="106"/>
    </row>
    <row r="13" spans="1:15">
      <c r="M13" s="106"/>
      <c r="N13" s="106"/>
      <c r="O13" s="106"/>
    </row>
    <row r="14" spans="1:15">
      <c r="M14" s="106"/>
      <c r="N14" s="106"/>
      <c r="O14" s="106"/>
    </row>
    <row r="20" spans="5:16">
      <c r="E20" s="50"/>
      <c r="F20" s="106"/>
      <c r="G20" s="106"/>
      <c r="H20" s="106"/>
      <c r="I20" s="106"/>
      <c r="J20" s="106"/>
      <c r="K20" s="106"/>
    </row>
    <row r="27" spans="5:16">
      <c r="E27" s="50" t="s">
        <v>334</v>
      </c>
    </row>
    <row r="28" spans="5:16">
      <c r="E28" s="50" t="s">
        <v>333</v>
      </c>
      <c r="M28" s="106"/>
      <c r="N28" s="106"/>
      <c r="O28" s="106"/>
      <c r="P28" s="106"/>
    </row>
    <row r="29" spans="5:16">
      <c r="M29" s="106"/>
      <c r="N29" s="106"/>
      <c r="O29" s="106"/>
      <c r="P29" s="106"/>
    </row>
    <row r="30" spans="5:16">
      <c r="E30" s="3" t="s">
        <v>258</v>
      </c>
      <c r="M30" s="106"/>
      <c r="N30" s="106"/>
      <c r="O30" s="106"/>
      <c r="P30" s="106"/>
    </row>
    <row r="31" spans="5:16">
      <c r="M31" s="106"/>
      <c r="N31" s="106"/>
      <c r="O31" s="106"/>
      <c r="P31" s="106"/>
    </row>
    <row r="32" spans="5:16">
      <c r="E32" s="88"/>
      <c r="F32" s="88"/>
      <c r="G32" s="88">
        <v>2010</v>
      </c>
      <c r="H32" s="88"/>
      <c r="I32" s="88"/>
      <c r="J32" s="88"/>
      <c r="K32" s="88">
        <v>2017</v>
      </c>
      <c r="M32" s="106"/>
      <c r="N32" s="106"/>
      <c r="O32" s="106"/>
      <c r="P32" s="106"/>
    </row>
    <row r="33" spans="5:16">
      <c r="E33" s="88" t="s">
        <v>106</v>
      </c>
      <c r="F33" s="88" t="s">
        <v>1</v>
      </c>
      <c r="G33" s="90">
        <v>19.862336918534631</v>
      </c>
      <c r="H33" s="88"/>
      <c r="I33" s="88" t="s">
        <v>106</v>
      </c>
      <c r="J33" s="88" t="s">
        <v>1</v>
      </c>
      <c r="K33" s="89">
        <v>76.298778541537871</v>
      </c>
      <c r="M33" s="106"/>
      <c r="N33" s="106"/>
      <c r="O33" s="106"/>
      <c r="P33" s="106"/>
    </row>
    <row r="34" spans="5:16">
      <c r="E34" s="88" t="s">
        <v>106</v>
      </c>
      <c r="F34" s="88" t="s">
        <v>46</v>
      </c>
      <c r="G34" s="90">
        <v>25177.000535984695</v>
      </c>
      <c r="H34" s="88"/>
      <c r="I34" s="88" t="s">
        <v>106</v>
      </c>
      <c r="J34" s="88" t="s">
        <v>46</v>
      </c>
      <c r="K34" s="89">
        <v>33381.106226306569</v>
      </c>
      <c r="M34" s="106"/>
      <c r="N34" s="106"/>
      <c r="O34" s="106"/>
      <c r="P34" s="106"/>
    </row>
    <row r="35" spans="5:16">
      <c r="E35" s="88" t="s">
        <v>106</v>
      </c>
      <c r="F35" s="88" t="s">
        <v>47</v>
      </c>
      <c r="G35" s="90">
        <v>7892.6606786420443</v>
      </c>
      <c r="H35" s="88"/>
      <c r="I35" s="88" t="s">
        <v>106</v>
      </c>
      <c r="J35" s="88" t="s">
        <v>47</v>
      </c>
      <c r="K35" s="89">
        <v>15040.796906211903</v>
      </c>
      <c r="M35" s="106"/>
      <c r="N35" s="106"/>
      <c r="O35" s="106"/>
      <c r="P35" s="106"/>
    </row>
    <row r="36" spans="5:16">
      <c r="E36" s="88" t="s">
        <v>106</v>
      </c>
      <c r="F36" s="88" t="s">
        <v>169</v>
      </c>
      <c r="G36" s="90">
        <v>55419.526005710992</v>
      </c>
      <c r="H36" s="88"/>
      <c r="I36" s="88" t="s">
        <v>106</v>
      </c>
      <c r="J36" s="88" t="s">
        <v>169</v>
      </c>
      <c r="K36" s="89">
        <v>73678.590879448617</v>
      </c>
      <c r="M36" s="106"/>
      <c r="N36" s="106"/>
      <c r="O36" s="106"/>
      <c r="P36" s="106"/>
    </row>
    <row r="37" spans="5:16">
      <c r="E37" s="88" t="s">
        <v>106</v>
      </c>
      <c r="F37" s="88" t="s">
        <v>40</v>
      </c>
      <c r="G37" s="90">
        <v>40258.232996618368</v>
      </c>
      <c r="H37" s="88"/>
      <c r="I37" s="88" t="s">
        <v>106</v>
      </c>
      <c r="J37" s="88" t="s">
        <v>40</v>
      </c>
      <c r="K37" s="89">
        <v>59608.211284426572</v>
      </c>
      <c r="M37" s="106"/>
      <c r="N37" s="106"/>
      <c r="O37" s="106"/>
      <c r="P37" s="106"/>
    </row>
    <row r="38" spans="5:16">
      <c r="E38" s="88" t="s">
        <v>105</v>
      </c>
      <c r="F38" s="88" t="s">
        <v>1</v>
      </c>
      <c r="G38" s="90">
        <v>59.94247831226852</v>
      </c>
      <c r="H38" s="88"/>
      <c r="I38" s="88" t="s">
        <v>105</v>
      </c>
      <c r="J38" s="88" t="s">
        <v>1</v>
      </c>
      <c r="K38" s="89">
        <v>46.205804854362256</v>
      </c>
      <c r="M38" s="106"/>
      <c r="N38" s="106"/>
      <c r="O38" s="106"/>
      <c r="P38" s="106"/>
    </row>
    <row r="39" spans="5:16">
      <c r="E39" s="88" t="s">
        <v>105</v>
      </c>
      <c r="F39" s="88" t="s">
        <v>46</v>
      </c>
      <c r="G39" s="90">
        <v>8485.9502234981537</v>
      </c>
      <c r="H39" s="88"/>
      <c r="I39" s="88" t="s">
        <v>105</v>
      </c>
      <c r="J39" s="88" t="s">
        <v>46</v>
      </c>
      <c r="K39" s="89">
        <v>9851.2262087923282</v>
      </c>
      <c r="M39" s="106"/>
      <c r="N39" s="106"/>
      <c r="O39" s="106"/>
      <c r="P39" s="106"/>
    </row>
    <row r="40" spans="5:16">
      <c r="E40" s="88" t="s">
        <v>105</v>
      </c>
      <c r="F40" s="88" t="s">
        <v>47</v>
      </c>
      <c r="G40" s="90">
        <v>139236.37423571435</v>
      </c>
      <c r="H40" s="88"/>
      <c r="I40" s="88" t="s">
        <v>105</v>
      </c>
      <c r="J40" s="88" t="s">
        <v>47</v>
      </c>
      <c r="K40" s="89">
        <v>163846.84676067665</v>
      </c>
      <c r="M40" s="106"/>
      <c r="N40" s="106"/>
      <c r="O40" s="106"/>
      <c r="P40" s="106"/>
    </row>
    <row r="41" spans="5:16">
      <c r="E41" s="88" t="s">
        <v>105</v>
      </c>
      <c r="F41" s="88" t="s">
        <v>169</v>
      </c>
      <c r="G41" s="90">
        <v>135393.06851686147</v>
      </c>
      <c r="H41" s="88"/>
      <c r="I41" s="88" t="s">
        <v>105</v>
      </c>
      <c r="J41" s="88" t="s">
        <v>169</v>
      </c>
      <c r="K41" s="89">
        <v>200923.99952572159</v>
      </c>
      <c r="M41" s="106"/>
      <c r="N41" s="106"/>
      <c r="O41" s="106"/>
      <c r="P41" s="106"/>
    </row>
    <row r="42" spans="5:16">
      <c r="E42" s="88" t="s">
        <v>105</v>
      </c>
      <c r="F42" s="88" t="s">
        <v>40</v>
      </c>
      <c r="G42" s="90">
        <v>1002.84060962952</v>
      </c>
      <c r="H42" s="88"/>
      <c r="I42" s="88" t="s">
        <v>105</v>
      </c>
      <c r="J42" s="88" t="s">
        <v>40</v>
      </c>
      <c r="K42" s="89">
        <v>1634.3737344416829</v>
      </c>
      <c r="L42" s="106"/>
      <c r="M42" s="106"/>
      <c r="N42" s="106"/>
      <c r="O42" s="106"/>
      <c r="P42" s="106"/>
    </row>
    <row r="64" spans="6:15">
      <c r="F64" s="108"/>
      <c r="G64" s="109"/>
      <c r="H64" s="109"/>
      <c r="I64" s="109"/>
      <c r="J64" s="109"/>
      <c r="K64" s="109"/>
      <c r="L64" s="109"/>
      <c r="M64" s="109"/>
      <c r="N64" s="109"/>
      <c r="O64" s="109"/>
    </row>
    <row r="65" spans="6:15">
      <c r="F65" s="108"/>
      <c r="G65" s="109"/>
      <c r="H65" s="109"/>
      <c r="I65" s="109"/>
      <c r="J65" s="109"/>
      <c r="K65" s="109"/>
      <c r="L65" s="109"/>
      <c r="M65" s="109"/>
      <c r="N65" s="109"/>
      <c r="O65" s="109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0" style="3" bestFit="1" customWidth="1"/>
    <col min="7" max="7" width="14.28515625" style="3" bestFit="1" customWidth="1"/>
    <col min="8" max="8" width="11.7109375" style="3" bestFit="1" customWidth="1"/>
    <col min="9" max="10" width="10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7" t="s">
        <v>202</v>
      </c>
    </row>
    <row r="5" spans="1:11">
      <c r="E5" s="3" t="s">
        <v>259</v>
      </c>
    </row>
    <row r="6" spans="1:11">
      <c r="E6" s="210" t="s">
        <v>161</v>
      </c>
      <c r="F6" s="210"/>
      <c r="G6" s="210"/>
      <c r="H6" s="210"/>
      <c r="I6" s="210"/>
      <c r="J6" s="210"/>
      <c r="K6" s="210"/>
    </row>
    <row r="29" spans="5:5">
      <c r="E29" s="50" t="s">
        <v>341</v>
      </c>
    </row>
    <row r="30" spans="5:5">
      <c r="E30" s="50" t="s">
        <v>333</v>
      </c>
    </row>
    <row r="32" spans="5:5">
      <c r="E32" s="3" t="s">
        <v>259</v>
      </c>
    </row>
    <row r="34" spans="5:13">
      <c r="E34" s="25"/>
      <c r="F34" s="88">
        <v>2010</v>
      </c>
      <c r="G34" s="88">
        <v>2011</v>
      </c>
      <c r="H34" s="88">
        <v>2012</v>
      </c>
      <c r="I34" s="88">
        <v>2013</v>
      </c>
      <c r="J34" s="88">
        <v>2014</v>
      </c>
      <c r="K34" s="88">
        <v>2015</v>
      </c>
      <c r="L34" s="88">
        <v>2016</v>
      </c>
      <c r="M34" s="88">
        <v>2017</v>
      </c>
    </row>
    <row r="35" spans="5:13">
      <c r="E35" s="88" t="s">
        <v>106</v>
      </c>
      <c r="F35" s="89">
        <v>128767.28255387463</v>
      </c>
      <c r="G35" s="89">
        <v>141187.21753434945</v>
      </c>
      <c r="H35" s="89">
        <v>163845.86179801653</v>
      </c>
      <c r="I35" s="89">
        <v>170726.09931851976</v>
      </c>
      <c r="J35" s="89">
        <v>177452.1811812309</v>
      </c>
      <c r="K35" s="89">
        <v>174328.94199884601</v>
      </c>
      <c r="L35" s="89">
        <v>176244.27635832739</v>
      </c>
      <c r="M35" s="89">
        <v>181785.00407493519</v>
      </c>
    </row>
    <row r="36" spans="5:13" ht="28.5">
      <c r="E36" s="107" t="s">
        <v>193</v>
      </c>
      <c r="F36" s="89">
        <v>81793.826182920689</v>
      </c>
      <c r="G36" s="89">
        <v>86226.960910947557</v>
      </c>
      <c r="H36" s="89">
        <v>101453.14697881164</v>
      </c>
      <c r="I36" s="89">
        <v>106524.04145615727</v>
      </c>
      <c r="J36" s="89">
        <v>114366.56506340766</v>
      </c>
      <c r="K36" s="89">
        <v>122489.32031540133</v>
      </c>
      <c r="L36" s="89">
        <v>123659.35573815387</v>
      </c>
      <c r="M36" s="89">
        <v>121083.68929123956</v>
      </c>
    </row>
    <row r="37" spans="5:13">
      <c r="E37" s="88" t="s">
        <v>105</v>
      </c>
      <c r="F37" s="89">
        <v>284178.17606401577</v>
      </c>
      <c r="G37" s="89">
        <v>368949.36610528687</v>
      </c>
      <c r="H37" s="89">
        <v>366355.08919968683</v>
      </c>
      <c r="I37" s="89">
        <v>372886.66652949672</v>
      </c>
      <c r="J37" s="89">
        <v>382759.10589052684</v>
      </c>
      <c r="K37" s="89">
        <v>354623.34838759183</v>
      </c>
      <c r="L37" s="89">
        <v>345106.63206128316</v>
      </c>
      <c r="M37" s="89">
        <v>376302.65203448664</v>
      </c>
    </row>
    <row r="38" spans="5:13" ht="28.5">
      <c r="E38" s="107" t="s">
        <v>194</v>
      </c>
      <c r="F38" s="89">
        <v>118018.27754345757</v>
      </c>
      <c r="G38" s="89">
        <v>147902.42489450373</v>
      </c>
      <c r="H38" s="89">
        <v>135515.11107645254</v>
      </c>
      <c r="I38" s="89">
        <v>149607.40729535458</v>
      </c>
      <c r="J38" s="89">
        <v>149992.43242552414</v>
      </c>
      <c r="K38" s="89">
        <v>158614.56864061457</v>
      </c>
      <c r="L38" s="89">
        <v>173153.20985135308</v>
      </c>
      <c r="M38" s="89">
        <v>177907.8690815795</v>
      </c>
    </row>
    <row r="57" spans="6:15">
      <c r="F57" s="108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6:15">
      <c r="F58" s="108"/>
      <c r="G58" s="109"/>
      <c r="H58" s="109"/>
      <c r="I58" s="109"/>
      <c r="J58" s="109"/>
      <c r="K58" s="109"/>
      <c r="L58" s="109"/>
      <c r="M58" s="109"/>
      <c r="N58" s="109"/>
      <c r="O58" s="109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 1.1a</vt:lpstr>
      <vt:lpstr>Fig 1.1b</vt:lpstr>
      <vt:lpstr>Fig 1.2a</vt:lpstr>
      <vt:lpstr>Fig 1.2b</vt:lpstr>
      <vt:lpstr>Fig 1.2c</vt:lpstr>
      <vt:lpstr>Fig 1.3a</vt:lpstr>
      <vt:lpstr>Fig 1.3b</vt:lpstr>
      <vt:lpstr>Fig 1.3c</vt:lpstr>
      <vt:lpstr>Fig 1.4a</vt:lpstr>
      <vt:lpstr>Fig 1.4b</vt:lpstr>
      <vt:lpstr>Fig 1.4c</vt:lpstr>
      <vt:lpstr>Fig 1.4d</vt:lpstr>
      <vt:lpstr>Fig 1.5a</vt:lpstr>
      <vt:lpstr>Fig 1.5b</vt:lpstr>
      <vt:lpstr>Fig 1.5c</vt:lpstr>
      <vt:lpstr>Fig 2.1a</vt:lpstr>
      <vt:lpstr>Fig 2.1b</vt:lpstr>
      <vt:lpstr>Fig 2.2a</vt:lpstr>
      <vt:lpstr>Fig 2.2b</vt:lpstr>
      <vt:lpstr>Fig 2.3a</vt:lpstr>
      <vt:lpstr>Fig 2.3b</vt:lpstr>
      <vt:lpstr>Fig 2.3c</vt:lpstr>
      <vt:lpstr>Fig 2.4a</vt:lpstr>
      <vt:lpstr>Fig 2.4b</vt:lpstr>
      <vt:lpstr>Fig 2.4c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3.13</vt:lpstr>
      <vt:lpstr>Fig 3.14</vt:lpstr>
      <vt:lpstr>Fig 3.15</vt:lpstr>
      <vt:lpstr>Fig 4.1a-b</vt:lpstr>
      <vt:lpstr>Fig 4.2</vt:lpstr>
      <vt:lpstr>Fig 4.3</vt:lpstr>
      <vt:lpstr>Fig 4.4</vt:lpstr>
      <vt:lpstr>Fig 4.5</vt:lpstr>
      <vt:lpstr>Fig 4.6 </vt:lpstr>
      <vt:lpstr>Fig 4.7</vt:lpstr>
      <vt:lpstr>Fig 4.8</vt:lpstr>
      <vt:lpstr>Fig 4.9</vt:lpstr>
      <vt:lpstr>Fig 4.10</vt:lpstr>
      <vt:lpstr>Fig 4.11</vt:lpstr>
      <vt:lpstr>'Fig 4.10'!Print_Area</vt:lpstr>
      <vt:lpstr>'Fig 4.11'!Print_Area</vt:lpstr>
      <vt:lpstr>'Fig 4.4'!Print_Area</vt:lpstr>
      <vt:lpstr>'Fig 4.5'!Print_Area</vt:lpstr>
      <vt:lpstr>'Fig 4.6 '!Print_Area</vt:lpstr>
      <vt:lpstr>'Fig 4.7'!Print_Area</vt:lpstr>
      <vt:lpstr>'Fig 4.8'!Print_Area</vt:lpstr>
      <vt:lpstr>'Fig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2019-01-05T10:06:53Z</dcterms:modified>
</cp:coreProperties>
</file>