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Eastern Asia\"/>
    </mc:Choice>
  </mc:AlternateContent>
  <xr:revisionPtr revIDLastSave="0" documentId="13_ncr:1_{868ECD7A-CFA7-427B-83EE-4E71871199DF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 1.1a" sheetId="109" r:id="rId2"/>
    <sheet name="Fig 1.1b" sheetId="137" r:id="rId3"/>
    <sheet name="Fig 1.2a" sheetId="110" r:id="rId4"/>
    <sheet name="Fig 1.2b" sheetId="138" r:id="rId5"/>
    <sheet name="Fig 1.2c" sheetId="139" r:id="rId6"/>
    <sheet name="Fig 1.3a" sheetId="111" r:id="rId7"/>
    <sheet name="Fig 1.3b" sheetId="140" r:id="rId8"/>
    <sheet name="Fig 1.3c" sheetId="141" r:id="rId9"/>
    <sheet name="Fig 1.4a" sheetId="112" r:id="rId10"/>
    <sheet name="Fig 1.4b" sheetId="142" r:id="rId11"/>
    <sheet name="Fig 1.4c" sheetId="143" r:id="rId12"/>
    <sheet name="Fig 1.4d" sheetId="144" r:id="rId13"/>
    <sheet name="Fig 1.5a" sheetId="113" r:id="rId14"/>
    <sheet name="Fig 1.5b" sheetId="114" r:id="rId15"/>
    <sheet name="Fig 1.5c" sheetId="145" r:id="rId16"/>
    <sheet name="Fig 2.1a" sheetId="120" r:id="rId17"/>
    <sheet name="Fig 2.1b" sheetId="150" r:id="rId18"/>
    <sheet name="Fig 2.2a" sheetId="121" r:id="rId19"/>
    <sheet name="Fig 2.2b" sheetId="122" r:id="rId20"/>
    <sheet name="Fig 2.3a" sheetId="81" r:id="rId21"/>
    <sheet name="Fig 2.3b" sheetId="82" r:id="rId22"/>
    <sheet name="Fig 2.3c" sheetId="83" r:id="rId23"/>
    <sheet name="Fig 2.4a" sheetId="84" r:id="rId24"/>
    <sheet name="Fig 2.4b" sheetId="85" r:id="rId25"/>
    <sheet name="Fig 2.4c" sheetId="86" r:id="rId26"/>
    <sheet name="Fig 3.1" sheetId="87" r:id="rId27"/>
    <sheet name="Fig 3.2" sheetId="88" r:id="rId28"/>
    <sheet name="Fig 3.3" sheetId="89" r:id="rId29"/>
    <sheet name="Fig 3.4" sheetId="90" r:id="rId30"/>
    <sheet name="Fig 3.5" sheetId="91" r:id="rId31"/>
    <sheet name="Fig 3.6" sheetId="92" r:id="rId32"/>
    <sheet name="Fig 3.7" sheetId="93" r:id="rId33"/>
    <sheet name="Fig 3.8" sheetId="94" r:id="rId34"/>
    <sheet name="Fig 3.9" sheetId="95" r:id="rId35"/>
    <sheet name="Fig 3.10" sheetId="96" r:id="rId36"/>
    <sheet name="Fig 3.11" sheetId="97" r:id="rId37"/>
    <sheet name="Fig 3.12" sheetId="98" r:id="rId38"/>
    <sheet name="Fig 3.13" sheetId="99" r:id="rId39"/>
    <sheet name="Fig 3.14" sheetId="105" r:id="rId40"/>
    <sheet name="Fig 3.15" sheetId="152" r:id="rId41"/>
    <sheet name="Fig 4.1a-b" sheetId="123" r:id="rId42"/>
    <sheet name="Fig 4.2" sheetId="129" r:id="rId43"/>
    <sheet name="Fig 4.3" sheetId="130" r:id="rId44"/>
    <sheet name="Fig 4.4" sheetId="149" r:id="rId45"/>
    <sheet name="Fig 4.5" sheetId="25" r:id="rId46"/>
    <sheet name="Fig 4.6 " sheetId="148" r:id="rId47"/>
    <sheet name="Fig 4.7" sheetId="146" r:id="rId48"/>
    <sheet name="Fig 4.8" sheetId="147" r:id="rId49"/>
    <sheet name="Fig 4.9" sheetId="26" r:id="rId50"/>
    <sheet name="Fig 4.10" sheetId="28" r:id="rId51"/>
    <sheet name="Fig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chart.v1.0" hidden="1">'Fig 1.3b'!$I$33:$J$42</definedName>
    <definedName name="_xlchart.v1.1" hidden="1">'Fig 1.3b'!$K$32</definedName>
    <definedName name="_xlchart.v1.2" hidden="1">'Fig 1.3b'!$K$33:$K$42</definedName>
    <definedName name="_xlchart.v1.3" hidden="1">'Fig 1.3b'!$E$33:$F$42</definedName>
    <definedName name="_xlchart.v1.4" hidden="1">'Fig 1.3b'!$G$32</definedName>
    <definedName name="_xlchart.v1.5" hidden="1">'Fig 1.3b'!$G$33:$G$42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 4.10'!$D$6:$AG$33</definedName>
    <definedName name="_xlnm.Print_Area" localSheetId="51">'Fig 4.11'!$A$11:$L$30</definedName>
    <definedName name="_xlnm.Print_Area" localSheetId="44">'Fig 4.4'!$D$5:$E$26</definedName>
    <definedName name="_xlnm.Print_Area" localSheetId="45">'Fig 4.5'!$D$5:$E$30</definedName>
    <definedName name="_xlnm.Print_Area" localSheetId="46">'Fig 4.6 '!$D$5:$D$33</definedName>
    <definedName name="_xlnm.Print_Area" localSheetId="47">'Fig 4.7'!$D$5:$E$19</definedName>
    <definedName name="_xlnm.Print_Area" localSheetId="48">'Fig 4.8'!$D$5:$F$19</definedName>
    <definedName name="_xlnm.Print_Area" localSheetId="49">'Fig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<sst xmlns="http://schemas.openxmlformats.org/spreadsheetml/2006/main" count="970" uniqueCount="355">
  <si>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</si>
  <si>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</si>
  <si>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</si>
  <si>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</si>
  <si>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</si>
  <si>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</si>
  <si>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</si>
  <si>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</si>
  <si>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</si>
  <si>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</si>
  <si>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</si>
  <si>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</si>
  <si>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</si>
  <si>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</si>
  <si>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</si>
  <si>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</si>
  <si>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</si>
  <si>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Source: Derived from ADB Multi Region Input–Output Tables Database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</si>
  <si>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</si>
  <si>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</si>
  <si>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</si>
  <si>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</si>
  <si>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</si>
  <si>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</si>
  <si>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</si>
  <si>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</si>
  <si>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</si>
  <si>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</si>
  <si>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</si>
  <si>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</si>
  <si>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</si>
  <si>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</si>
  <si>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</si>
  <si>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</si>
  <si>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</si>
  <si>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</si>
  <si>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</si>
  <si>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</si>
  <si>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</si>
  <si>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</si>
  <si>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</si>
  <si>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</si>
  <si>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</si>
  <si>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</si>
  <si>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</si>
  <si>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</si>
  <si>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</si>
  <si>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</si>
  <si>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</si>
  <si>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</si>
  <si>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</si>
  <si>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</si>
  <si>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</si>
  <si>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</si>
  <si>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</si>
  <si>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</si>
  <si>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</si>
  <si>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</si>
  <si>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</si>
  <si>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</si>
  <si>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</si>
  <si>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</si>
  <si>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</si>
  <si>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</si>
  <si>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</si>
  <si>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</si>
  <si>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</si>
  <si>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</si>
  <si>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</si>
  <si>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</si>
  <si>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</si>
  <si>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</si>
  <si>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</si>
  <si>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</si>
  <si>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</si>
  <si>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</si>
  <si>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</si>
  <si>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</si>
  <si>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</si>
  <si>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</si>
  <si>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</si>
  <si>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</si>
  <si>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</si>
  <si>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</si>
  <si>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</si>
  <si>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</si>
  <si>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</si>
  <si>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</si>
  <si>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</si>
  <si>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</si>
  <si>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</si>
  <si>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</si>
  <si>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</si>
  <si>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</si>
  <si>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</si>
  <si>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</si>
  <si>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</si>
  <si>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</si>
  <si>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</si>
  <si>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</si>
  <si>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</si>
  <si>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</si>
  <si>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</si>
  <si>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</si>
  <si>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</si>
  <si>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</si>
  <si>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</si>
  <si>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</si>
  <si>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</si>
  <si>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</si>
  <si>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</si>
  <si>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</si>
  <si>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</si>
  <si>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</si>
  <si>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</si>
  <si>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</si>
  <si>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</si>
  <si>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</si>
  <si>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</si>
  <si>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</si>
  <si>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</si>
  <si>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</si>
  <si>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</si>
  <si>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</si>
  <si>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</si>
  <si>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</si>
  <si>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</si>
  <si>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</si>
  <si>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</si>
  <si>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</si>
  <si>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</si>
  <si>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</si>
  <si>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Gross Trade Statistics by Sector, 2017 (in US$ million)</t>
  </si>
  <si>
    <t>Final exports</t>
  </si>
  <si>
    <t>Intermediate exports</t>
  </si>
  <si>
    <t>Intermediate Exports by Sector, in US$ million</t>
  </si>
  <si>
    <t>Final Exports by Sector, in US$ million</t>
  </si>
  <si>
    <t>Final imports</t>
  </si>
  <si>
    <t>Intermediate imports</t>
  </si>
  <si>
    <t>Intermediate Imports by Sector, in US$ million</t>
  </si>
  <si>
    <t>Final Imports by Sector, in US$ million</t>
  </si>
  <si>
    <t>Most export-oriented sectors</t>
  </si>
  <si>
    <t>Most import-oriented sectors</t>
  </si>
  <si>
    <t>Sectors (ranked)</t>
  </si>
  <si>
    <t>Imported inputs</t>
  </si>
  <si>
    <t>Exported output, US$ million</t>
  </si>
  <si>
    <t>Final demand</t>
  </si>
  <si>
    <t>Gross Output Decomposition, in million US$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</si>
  <si>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</si>
  <si>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</si>
  <si>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</si>
  <si>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</si>
  <si>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</si>
  <si>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</si>
  <si>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</si>
  <si>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</si>
  <si>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</si>
  <si>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</si>
  <si>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</si>
  <si>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</si>
  <si>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</si>
  <si>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</si>
  <si>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ICT = information and communication technology</t>
  </si>
  <si>
    <t>Source: Asian Development Bank Multi-Regional Input–Output Database</t>
  </si>
  <si>
    <t>Note: The circle size is scaled in terms of gross domestic product; the arrow width is scaled according to the volume of trade in value-added.</t>
  </si>
  <si>
    <t>GVC = global value chain</t>
  </si>
  <si>
    <t>Note: Share in 2017 minus share in 2010, in percentage points.</t>
  </si>
  <si>
    <t>Source: Asian Development Bank Multi-Regional Input-Output Database</t>
  </si>
  <si>
    <t>Exports of Goods and Services by End-Use Category, in US$ million</t>
  </si>
  <si>
    <t>Imports of Goods and Services by End-Use Category, in US$ million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</si>
  <si>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</si>
  <si>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</si>
  <si>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</si>
  <si>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</si>
  <si>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</si>
  <si>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Note: Mapping of sectors based on normalized backward and forward linkages.</t>
  </si>
  <si>
    <t>Export of Value-Added</t>
  </si>
  <si>
    <t>Import of Value-Added</t>
  </si>
  <si>
    <t>Source</t>
  </si>
  <si>
    <t>GBR</t>
  </si>
  <si>
    <t>PRC</t>
  </si>
  <si>
    <t>Destination</t>
  </si>
  <si>
    <t>Backward Linkage Measures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</si>
  <si>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</si>
  <si>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</si>
  <si>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</si>
  <si>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</si>
  <si>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</si>
  <si>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</si>
  <si>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</si>
  <si>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</si>
  <si>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</si>
  <si>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</si>
  <si>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</si>
  <si>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</si>
  <si>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</si>
  <si>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</si>
  <si>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</si>
  <si>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</si>
  <si>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</si>
  <si>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</si>
  <si>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</si>
  <si>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</si>
  <si>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</si>
  <si>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</si>
  <si>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</si>
  <si>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</si>
  <si>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</si>
  <si>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</si>
  <si>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</si>
  <si>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</si>
  <si>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</si>
  <si>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</si>
  <si>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</si>
  <si>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</si>
  <si>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</si>
  <si>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</si>
  <si>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</si>
  <si>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</si>
  <si>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</si>
  <si>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</si>
  <si>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</si>
  <si>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</si>
  <si>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</si>
  <si>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</si>
  <si>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</si>
  <si>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</si>
  <si>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</si>
  <si>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</si>
  <si>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</si>
  <si>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</si>
  <si>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</si>
  <si>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</si>
  <si>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</si>
  <si>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</si>
  <si>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</si>
  <si>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</si>
  <si>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</si>
  <si>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</si>
  <si>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</si>
  <si>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</si>
  <si>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</si>
  <si>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</si>
  <si>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</si>
  <si>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</si>
  <si>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</si>
  <si>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</si>
  <si>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</si>
  <si>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</si>
  <si>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</si>
  <si>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</si>
  <si>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5.1.4b: Intermediate Consumption Ratio to Output by 5-Sector Aggregation, 2010 and 2017</t>
  </si>
  <si>
    <t>Figure 5.4.1b: Trade in Value-Added Flow with Top Trading Partners, 2017</t>
  </si>
  <si>
    <t>Mongolia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</si>
  <si>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</si>
  <si>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</si>
  <si>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</si>
  <si>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</si>
  <si>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</si>
  <si>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</si>
  <si>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</si>
  <si>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</si>
  <si>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</si>
  <si>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</si>
  <si>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</si>
  <si>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</si>
  <si>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</si>
  <si>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</si>
  <si>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MON</t>
  </si>
  <si>
    <t>RUS</t>
  </si>
  <si>
    <t>KOR</t>
  </si>
  <si>
    <t>FD = final demand</t>
  </si>
  <si>
    <t xml:space="preserve">Figure 3.1.1a: Gross Domestic Product Scaled to 2010 Levels in Comparison with the Rest of the World, 2010–2017 </t>
  </si>
  <si>
    <t>Figure 3.1.1b: Gross Domestic Product Share by 5-Sector Aggregation, 2017</t>
  </si>
  <si>
    <t>Figure 3.1.2a: Gross Domestic Product Trend by Final Consumption Expenditure Components, 2010–2017</t>
  </si>
  <si>
    <t>Figure 3.1.2b: Share of Consumption Expenditure by Final Consumption Expenditure Components, 2010–2017</t>
  </si>
  <si>
    <t>Figure 3.1.2c: Final Consumption Expenditure Total Trend and Shares by 5-Sector Aggregation, 2010–2017</t>
  </si>
  <si>
    <t>Figure 3.1.3a: Gross Total Output Trend and Shares by 5-Sector Aggregation, 2010–2017</t>
  </si>
  <si>
    <t>Figure 3.1.3b: Shares by 5-Sector Aggregation Attributed to Foreign and Domestic Final Demand, 2010 and 2017</t>
  </si>
  <si>
    <t>Figure 3.1.3c: Gross Output by Production Attributed to Foreign and Domestic Demand, 2010–2017</t>
  </si>
  <si>
    <t>Figure 3.1.4a: Intermediate Consumption Shares by 5-Sector Aggregation, 2010–2017</t>
  </si>
  <si>
    <t>Figure 3.1.4b: Intermediate Consumption Ratio to Output by 5-Sector Aggregation, 2010 and 2017</t>
  </si>
  <si>
    <t>Figure 3.1.4c: Shares of Domestic and Imported Intermediate Consumption, 2010–2017</t>
  </si>
  <si>
    <t>Figure 3.1.4d: Shares of Domestic and Imported Intermediate Consumption by 5-Sector Aggregation, 2010 and 2017</t>
  </si>
  <si>
    <t>Figure 3.1.5a: Gross Value Added Trend and Shares by 5-Sector Aggregation, 2010–2017</t>
  </si>
  <si>
    <t xml:space="preserve">  Figure 3.1.5b: Gross Value Added Share Attributed to Foreign and  Domestic Final Demand, 2010–2017</t>
  </si>
  <si>
    <t>Figure 3.1.5c: Sectoral Shares of Gross Value Added Content in Domestic and Foreign Final Demand, 2010–2017</t>
  </si>
  <si>
    <t>Figure 3.2.1a: Patterns of Interindustry Transactions Based on the Domestic Consumption Matrix, 2010</t>
  </si>
  <si>
    <t>Figure 3.2.1b: Patterns of Interindustry Transactions Based on the Domestic Consumption Matrix, 2017</t>
  </si>
  <si>
    <t>Figure 3.2.2a: Backward and Forward Linkages by Industry, 2010</t>
  </si>
  <si>
    <t>Figure 3.2.2b: Backward and Forward Linkages by Industry, 2017</t>
  </si>
  <si>
    <t>Figure 3.2.3a: Potential Decline in Gross Value Added, 2010–2017</t>
  </si>
  <si>
    <t xml:space="preserve">Figure 3.2.3b: Potential Decline in Gross Value Added Attributed to Domestic Final Demand, 2010–2017 </t>
  </si>
  <si>
    <t xml:space="preserve">Figure 3.2.3c: Potential Decline in Gross Value Added Attributed to Exports, 2010–2017 </t>
  </si>
  <si>
    <t xml:space="preserve">Figure 3.2.4a: Potential Decline in Gross Output, 2010–2017 </t>
  </si>
  <si>
    <t>Figure 3.2.4b: Potential Decline in Gross Output Attributed to Domestic Final Demand, 2010–2017</t>
  </si>
  <si>
    <t>Figure 3.2.4c: Potential Decline in Gross Output Attributed to Exports, 2010–2017</t>
  </si>
  <si>
    <t>Figure 3.3.1: Exports and Imports as a Share of Gross Domestic Product, 2010–2017</t>
  </si>
  <si>
    <t>Figure 3.3.2: Total Foreign Trade by Sector, 2017</t>
  </si>
  <si>
    <t>Figure 3.3.3: Trend of Export Activity by End-Use Category, 2010–2017</t>
  </si>
  <si>
    <t>Figure 3.3.4: Shares of Sectors to Total Intermediate Exports, 2010–2017</t>
  </si>
  <si>
    <t>Figure 3.3.5: Shares of Sectors to Total Final Exports, 2010–2017</t>
  </si>
  <si>
    <t>Figure 3.3.6: Trend of Import Activity by End-Use Category, 2010–2017</t>
  </si>
  <si>
    <t>Figure 3.3.7: Shares of Sectors to Total Intermediate Imports, 2010–2017</t>
  </si>
  <si>
    <t>Figure 3.3.8: Shares of Sectors to Total Final Imports, 2010–2017</t>
  </si>
  <si>
    <t>Figure 3.3.9: Ranking of Sectors According to Imported Input-to-Output Ratios and Exported Output-to-Output Ratios, 2017</t>
  </si>
  <si>
    <t>Figure 3.3.10: Total Foreign-Traded Input, 2010–2017</t>
  </si>
  <si>
    <t>Figure 3.3.11: Total Foreign-Traded Output, 2010–2017</t>
  </si>
  <si>
    <t>Figure 3.3.12: Decomposition of Total Production Attributable to Domestic and Interregional Demand, 2010–2017</t>
  </si>
  <si>
    <t>Figure 3.3.13: Growth Rates of Production Components Based on Two-Region Input-Output Table, 2010–2017</t>
  </si>
  <si>
    <t>Figure 3.3.14: Gross Exports versus Value-Added Exports by Sector, 2017</t>
  </si>
  <si>
    <t>Figure 3.3.15: Comparison of Traditional and New Revealed Comparative Advantage by Sector, 2017</t>
  </si>
  <si>
    <t>Figure 3.4.1a: Trade in Value-Added Flow with Top Trading Partners, 2010</t>
  </si>
  <si>
    <t>Figure 3.4.2: Trade in Value-Added by Industry, 2017</t>
  </si>
  <si>
    <t>Figure 3.4.3: Trade in Value-Added, 2010–2017</t>
  </si>
  <si>
    <t>Figure 3.4.4: Trends in Production Activities as a Share of GDP, by Type of Value-Added Creation Activities, 2010–2017</t>
  </si>
  <si>
    <t>Figure 3.4.5: Structural Changes from 2010 to 2017 in Different Types of Value-Added Creation Activities</t>
  </si>
  <si>
    <t>Figure 3.4.6: Simple GVC Production Activities as a Share of Total GVC Production Activities, 2010–2017</t>
  </si>
  <si>
    <t>Figure 3.4.7: Trends in Production Activities as a Share of GDP, by Type of Value-Added Creation Activities, 2010–2017</t>
  </si>
  <si>
    <t>Figure 3.4.8: Structural Changes from 2010 to 2017 in Different Types of Value-Added Creation Activities</t>
  </si>
  <si>
    <t>Figure 3.4.9: Simple GVC Production Activities as a Share of Total GVC Production Activities, 2010–2017</t>
  </si>
  <si>
    <t>Figure 3.4.10: Global Value Chain Participation Based on Forward and Backward Linkages at the Sectoral Level, 2010 and 2017</t>
  </si>
  <si>
    <t>Figure 3.4.11: Nominal Growth Rates of Different Value-Added Activities in the Manufacturing Sector, 2010–2017</t>
  </si>
  <si>
    <t>Figure 3.1.1a: Gross Domestic Product Scaled to 2010 Levels in Comparison with the Rest of the World, 2010–2017</t>
  </si>
  <si>
    <t>Figure 3.1.1b: Gross Domestic Product Share by 3-Sector Aggregation, 2017</t>
  </si>
  <si>
    <t>Figure 3.1.2c: Final Consumption Expenditure Total Trend and Shares by 3-Sector Aggregation, 2010–2017</t>
  </si>
  <si>
    <t>Figure 3.1.3a: Gross Total Output Trend and Shares by 3-Sector Aggregation, 2010–2017</t>
  </si>
  <si>
    <t>Figure 3.1.3b: Shares by 3-Sector Aggregation Attributed to Foreign and Domestic Final Demand, 2010 and 2017</t>
  </si>
  <si>
    <t>Figure 3.1.4a: Intermediate Consumption Shares by 3-Sector Aggregation, 2010–2017</t>
  </si>
  <si>
    <t>Figure 3.1.4b: Intermediate Consumption Ratio to Output by 3-Sector Aggregation, 2010 and 2017</t>
  </si>
  <si>
    <t>Figure 3.1.4d: Shares of Domestic and Imported Intermediate Consumption by 3-Sector Aggregation, 2010 and 2017</t>
  </si>
  <si>
    <t>Figure 3.2.2b. Backward and Forward Linkages by Industry, 2017</t>
  </si>
  <si>
    <t>Figure 3.2.3b: Potential Decline in Gross Value Added Attributed to Domestic Final Demand, 2010–2017</t>
  </si>
  <si>
    <t xml:space="preserve">Figure 3.2.4b: Potential Decline in Gross Output Attributed to Domestic Final Demand, 2010–2017 </t>
  </si>
  <si>
    <t xml:space="preserve">Figure 3.2.4c: Potential Decline in Gross Output Attributed to Exports, 2010–2017 </t>
  </si>
  <si>
    <t>Figure 3.3.13: Comparison of Traditional and New Revealed Comparative Advantage by Sector, 2017</t>
  </si>
  <si>
    <t>Figure 3.4.1b: Trade in Value-Added Flow with Top Trading Partners, 2017</t>
  </si>
  <si>
    <t>Figure 3.4.4: Trends in Production Activities as a Share of Gross Domestic Product, by Type of Value-Added Creation Activities Based on Forward Linkages, 2010–2017</t>
  </si>
  <si>
    <t>Figure 3.4.3: Structural Changes from 2010 to 2017 in Different Types of Value-Added Creation Activities Based on Forward Linkages</t>
  </si>
  <si>
    <t>Figure 3.4.6: Simple Global Value Chain Production Activities as a Share of Total Global Value Chain Production Activities Based on Forward Linkages, 2010–2017</t>
  </si>
  <si>
    <t>Figure 3.4.7: Production Activities as a Share of Gross Domestic Product, by Type of Value-Added Creation Activities Based on Backward Linkages, 2010–2017</t>
  </si>
  <si>
    <t>Figure 3.4.8: Structural Changes from 2010 to 2017 in Different Types of Value-Added Creation Activities Based on Backward Linkages</t>
  </si>
  <si>
    <t>Figure 3.4.9: Simple Global Value Chain Production Activities as a Share of Total Global Value Chain Production Activities Based on Backward Linkages, 2010–2017</t>
  </si>
  <si>
    <t>Figure 3.1.5b: Gross Value Added Share Attributed to Foreign and  Domestic Final Demand, 2010–2017</t>
  </si>
  <si>
    <t>Fig. 4.11</t>
  </si>
  <si>
    <t>Source: Asian Development Bank Multiregional Input–Output Database</t>
  </si>
  <si>
    <t>Note: ICT = information and communication technology services</t>
  </si>
  <si>
    <t>Source: Asian Development Bank Multiregional Input-Output Database</t>
  </si>
  <si>
    <t>KOR = Republic of Korea; MON = Mongolia; PRC = People’s Republic of China; RUS = Russia; UKG = United Kingdom.</t>
  </si>
  <si>
    <t>Hypothetical Extraction of Mining and Quarrying Industry in Mongolia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</si>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</sst>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43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0" fontId="10" fillId="2" borderId="0" xfId="3" applyFont="1" applyFill="1" applyAlignment="1"/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0" xfId="9" applyFont="1" applyFill="1" applyAlignment="1"/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7" fillId="7" borderId="17" xfId="0" applyFont="1" applyFill="1" applyBorder="1"/>
    <xf numFmtId="0" fontId="7" fillId="7" borderId="17" xfId="0" applyFont="1" applyFill="1" applyBorder="1" applyAlignment="1">
      <alignment horizontal="left"/>
    </xf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164" fontId="8" fillId="2" borderId="0" xfId="1" applyFont="1" applyFill="1"/>
    <xf numFmtId="0" fontId="8" fillId="2" borderId="0" xfId="0" applyFont="1" applyFill="1"/>
    <xf numFmtId="0" fontId="5" fillId="2" borderId="0" xfId="0" applyFont="1" applyFill="1" applyAlignment="1">
      <alignment vertical="top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11" applyFont="1" applyFill="1" applyAlignment="1">
      <alignment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25" fillId="0" borderId="0" xfId="11" applyFont="1" applyFill="1" applyAlignment="1">
      <alignment horizontal="left" vertical="top" readingOrder="1"/>
    </xf>
    <xf numFmtId="0" fontId="6" fillId="0" borderId="2" xfId="9" applyFont="1" applyFill="1" applyBorder="1" applyAlignment="1">
      <alignment horizontal="center" vertical="top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7" fillId="0" borderId="2" xfId="9" applyFont="1" applyFill="1" applyBorder="1"/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0" xfId="9" applyFont="1" applyFill="1" applyAlignment="1"/>
    <xf numFmtId="0" fontId="6" fillId="0" borderId="2" xfId="9" applyFont="1" applyFill="1" applyBorder="1" applyAlignment="1">
      <alignment vertical="top" wrapText="1"/>
    </xf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7" borderId="4" xfId="0" applyFont="1" applyFill="1" applyBorder="1"/>
    <xf numFmtId="0" fontId="21" fillId="7" borderId="4" xfId="1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8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6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1.1a'!$C$29</c:f>
              <c:strCache>
                <c:ptCount val="1"/>
                <c:pt idx="0">
                  <c:v>Mongolia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145.10207086019869</c:v>
                </c:pt>
                <c:pt idx="2">
                  <c:v>169.4291773047878</c:v>
                </c:pt>
                <c:pt idx="3">
                  <c:v>176.09640976434602</c:v>
                </c:pt>
                <c:pt idx="4">
                  <c:v>171.89049118218827</c:v>
                </c:pt>
                <c:pt idx="5">
                  <c:v>164.23353902508754</c:v>
                </c:pt>
                <c:pt idx="6">
                  <c:v>159.04441536712883</c:v>
                </c:pt>
                <c:pt idx="7">
                  <c:v>160.32727658614692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110.84370317495188</c:v>
                </c:pt>
                <c:pt idx="2">
                  <c:v>113.06850714561565</c:v>
                </c:pt>
                <c:pt idx="3">
                  <c:v>115.98062280883694</c:v>
                </c:pt>
                <c:pt idx="4">
                  <c:v>118.75738985181287</c:v>
                </c:pt>
                <c:pt idx="5">
                  <c:v>113.90144449031246</c:v>
                </c:pt>
                <c:pt idx="6">
                  <c:v>115.56470670458611</c:v>
                </c:pt>
                <c:pt idx="7">
                  <c:v>122.27191508931112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1.4b'!$E$36:$E$40</c:f>
              <c:numCache>
                <c:formatCode>0%</c:formatCode>
                <c:ptCount val="5"/>
                <c:pt idx="0">
                  <c:v>0.13729308628538878</c:v>
                </c:pt>
                <c:pt idx="1">
                  <c:v>0.16046563345798445</c:v>
                </c:pt>
                <c:pt idx="2">
                  <c:v>1.3794036527526674E-2</c:v>
                </c:pt>
                <c:pt idx="3">
                  <c:v>0.1379888544606224</c:v>
                </c:pt>
                <c:pt idx="4">
                  <c:v>3.6812699014450528E-2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1.4b'!$F$36:$F$40</c:f>
              <c:numCache>
                <c:formatCode>0%</c:formatCode>
                <c:ptCount val="5"/>
                <c:pt idx="0">
                  <c:v>0.14793768020471321</c:v>
                </c:pt>
                <c:pt idx="1">
                  <c:v>0.15361313471675286</c:v>
                </c:pt>
                <c:pt idx="2">
                  <c:v>1.7102755326133527E-2</c:v>
                </c:pt>
                <c:pt idx="3">
                  <c:v>0.1148447302949049</c:v>
                </c:pt>
                <c:pt idx="4">
                  <c:v>3.2573554487784755E-2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1.4c'!$E$33:$L$33</c:f>
              <c:numCache>
                <c:formatCode>_(* #,##0_);_(* \(#,##0\);_(* "-"??_);_(@_)</c:formatCode>
                <c:ptCount val="8"/>
                <c:pt idx="0">
                  <c:v>4497.4432380717626</c:v>
                </c:pt>
                <c:pt idx="1">
                  <c:v>6002.6556969902658</c:v>
                </c:pt>
                <c:pt idx="2">
                  <c:v>7126.8873545487213</c:v>
                </c:pt>
                <c:pt idx="3">
                  <c:v>7206.9147439927883</c:v>
                </c:pt>
                <c:pt idx="4">
                  <c:v>7530.6925175028928</c:v>
                </c:pt>
                <c:pt idx="5">
                  <c:v>6925.7898822827483</c:v>
                </c:pt>
                <c:pt idx="6">
                  <c:v>6882.0399213314586</c:v>
                </c:pt>
                <c:pt idx="7">
                  <c:v>6598.2001220378543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1.4c'!$E$34:$L$34</c:f>
              <c:numCache>
                <c:formatCode>_(* #,##0_);_(* \(#,##0\);_(* "-"??_);_(@_)</c:formatCode>
                <c:ptCount val="8"/>
                <c:pt idx="0">
                  <c:v>1924.8067908063531</c:v>
                </c:pt>
                <c:pt idx="1">
                  <c:v>3410.7895527631044</c:v>
                </c:pt>
                <c:pt idx="2">
                  <c:v>3451.1061454340816</c:v>
                </c:pt>
                <c:pt idx="3">
                  <c:v>3336.2359929047525</c:v>
                </c:pt>
                <c:pt idx="4">
                  <c:v>3583.4709941484034</c:v>
                </c:pt>
                <c:pt idx="5">
                  <c:v>2677.8517568556708</c:v>
                </c:pt>
                <c:pt idx="6">
                  <c:v>2507.4377432782785</c:v>
                </c:pt>
                <c:pt idx="7">
                  <c:v>2973.5387286101759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1.4d'!$E$37:$H$37</c:f>
              <c:numCache>
                <c:formatCode>_(* #,##0_);_(* \(#,##0\);_(* "-"??_);_(@_)</c:formatCode>
                <c:ptCount val="4"/>
                <c:pt idx="0">
                  <c:v>1150.2975171790674</c:v>
                </c:pt>
                <c:pt idx="1">
                  <c:v>2042.041936887691</c:v>
                </c:pt>
                <c:pt idx="2">
                  <c:v>662.64113616943359</c:v>
                </c:pt>
                <c:pt idx="3">
                  <c:v>996.16091918945313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1.4d'!$E$38:$H$38</c:f>
              <c:numCache>
                <c:formatCode>_(* #,##0_);_(* \(#,##0\);_(* "-"??_);_(@_)</c:formatCode>
                <c:ptCount val="4"/>
                <c:pt idx="0">
                  <c:v>1648.3647953269251</c:v>
                </c:pt>
                <c:pt idx="1">
                  <c:v>2353.8822227792052</c:v>
                </c:pt>
                <c:pt idx="2">
                  <c:v>470.56454992294312</c:v>
                </c:pt>
                <c:pt idx="3">
                  <c:v>800.8777003288269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1.4d'!$E$39:$H$39</c:f>
              <c:numCache>
                <c:formatCode>_(* #,##0_);_(* \(#,##0\);_(* "-"??_);_(@_)</c:formatCode>
                <c:ptCount val="4"/>
                <c:pt idx="0">
                  <c:v>103.15629321898993</c:v>
                </c:pt>
                <c:pt idx="1">
                  <c:v>229.74482751857374</c:v>
                </c:pt>
                <c:pt idx="2">
                  <c:v>78.99229621887207</c:v>
                </c:pt>
                <c:pt idx="3">
                  <c:v>121.49523523449898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1.4d'!$E$40:$H$40</c:f>
              <c:numCache>
                <c:formatCode>_(* #,##0_);_(* \(#,##0\);_(* "-"??_);_(@_)</c:formatCode>
                <c:ptCount val="4"/>
                <c:pt idx="0">
                  <c:v>1249.5241298374472</c:v>
                </c:pt>
                <c:pt idx="1">
                  <c:v>1522.5105658371394</c:v>
                </c:pt>
                <c:pt idx="2">
                  <c:v>572.60205838829279</c:v>
                </c:pt>
                <c:pt idx="3">
                  <c:v>836.06087522208691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1.4d'!$E$41:$H$41</c:f>
              <c:numCache>
                <c:formatCode>_(* #,##0_);_(* \(#,##0\);_(* "-"??_);_(@_)</c:formatCode>
                <c:ptCount val="4"/>
                <c:pt idx="0">
                  <c:v>346.10050250933318</c:v>
                </c:pt>
                <c:pt idx="1">
                  <c:v>450.02056901524554</c:v>
                </c:pt>
                <c:pt idx="2">
                  <c:v>140.00675010681152</c:v>
                </c:pt>
                <c:pt idx="3">
                  <c:v>218.94399863530998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1.5a'!$E$35:$L$35</c:f>
              <c:numCache>
                <c:formatCode>_(* #,##0_);_(* \(#,##0\);_(* "-"??_);_(@_)</c:formatCode>
                <c:ptCount val="8"/>
                <c:pt idx="0">
                  <c:v>2392.5587910842269</c:v>
                </c:pt>
                <c:pt idx="1">
                  <c:v>3077.0902261953097</c:v>
                </c:pt>
                <c:pt idx="2">
                  <c:v>3404.2463962294601</c:v>
                </c:pt>
                <c:pt idx="3">
                  <c:v>3557.5578301363303</c:v>
                </c:pt>
                <c:pt idx="4">
                  <c:v>3645.0027771262598</c:v>
                </c:pt>
                <c:pt idx="5">
                  <c:v>3577.0843577425003</c:v>
                </c:pt>
                <c:pt idx="6">
                  <c:v>3617.4246188408301</c:v>
                </c:pt>
                <c:pt idx="7">
                  <c:v>3747.4376464444899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1.5a'!$E$36:$L$36</c:f>
              <c:numCache>
                <c:formatCode>_(* #,##0_);_(* \(#,##0\);_(* "-"??_);_(@_)</c:formatCode>
                <c:ptCount val="8"/>
                <c:pt idx="0">
                  <c:v>730.17529009145449</c:v>
                </c:pt>
                <c:pt idx="1">
                  <c:v>1054.668584174472</c:v>
                </c:pt>
                <c:pt idx="2">
                  <c:v>1383.7169378896228</c:v>
                </c:pt>
                <c:pt idx="3">
                  <c:v>1619.9089209013914</c:v>
                </c:pt>
                <c:pt idx="4">
                  <c:v>1433.3077645998596</c:v>
                </c:pt>
                <c:pt idx="5">
                  <c:v>1431.7632368520644</c:v>
                </c:pt>
                <c:pt idx="6">
                  <c:v>1351.9168020798174</c:v>
                </c:pt>
                <c:pt idx="7">
                  <c:v>1412.2970180319844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1.5a'!$E$37:$L$37</c:f>
              <c:numCache>
                <c:formatCode>_(* #,##0_);_(* \(#,##0\);_(* "-"??_);_(@_)</c:formatCode>
                <c:ptCount val="8"/>
                <c:pt idx="0">
                  <c:v>111.58247629746843</c:v>
                </c:pt>
                <c:pt idx="1">
                  <c:v>209.04643871142366</c:v>
                </c:pt>
                <c:pt idx="2">
                  <c:v>385.36420713348667</c:v>
                </c:pt>
                <c:pt idx="3">
                  <c:v>354.93981453281998</c:v>
                </c:pt>
                <c:pt idx="4">
                  <c:v>409.04116777825743</c:v>
                </c:pt>
                <c:pt idx="5">
                  <c:v>213.07486347029845</c:v>
                </c:pt>
                <c:pt idx="6">
                  <c:v>194.84826009261522</c:v>
                </c:pt>
                <c:pt idx="7">
                  <c:v>233.21719340812655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1.5a'!$E$38:$L$38</c:f>
              <c:numCache>
                <c:formatCode>_(* #,##0_);_(* \(#,##0\);_(* "-"??_);_(@_)</c:formatCode>
                <c:ptCount val="8"/>
                <c:pt idx="0">
                  <c:v>2436.9049330655139</c:v>
                </c:pt>
                <c:pt idx="1">
                  <c:v>3708.3334837951402</c:v>
                </c:pt>
                <c:pt idx="2">
                  <c:v>4270.7834530022537</c:v>
                </c:pt>
                <c:pt idx="3">
                  <c:v>4115.2318317537138</c:v>
                </c:pt>
                <c:pt idx="4">
                  <c:v>4125.5229076445994</c:v>
                </c:pt>
                <c:pt idx="5">
                  <c:v>4088.0229705276706</c:v>
                </c:pt>
                <c:pt idx="6">
                  <c:v>3898.9967737109905</c:v>
                </c:pt>
                <c:pt idx="7">
                  <c:v>3746.6082488889911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1.5a'!$E$39:$L$39</c:f>
              <c:numCache>
                <c:formatCode>_(* #,##0_);_(* \(#,##0\);_(* "-"??_);_(@_)</c:formatCode>
                <c:ptCount val="8"/>
                <c:pt idx="0">
                  <c:v>782.58274974433334</c:v>
                </c:pt>
                <c:pt idx="1">
                  <c:v>1051.8459089637527</c:v>
                </c:pt>
                <c:pt idx="2">
                  <c:v>1482.6864179061045</c:v>
                </c:pt>
                <c:pt idx="3">
                  <c:v>1504.9061761874696</c:v>
                </c:pt>
                <c:pt idx="4">
                  <c:v>1472.0577040349835</c:v>
                </c:pt>
                <c:pt idx="5">
                  <c:v>1482.6257545802812</c:v>
                </c:pt>
                <c:pt idx="6">
                  <c:v>1377.1095781670385</c:v>
                </c:pt>
                <c:pt idx="7">
                  <c:v>1274.2522664713877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1.5a'!$E$40:$L$40</c:f>
              <c:numCache>
                <c:formatCode>_(* #,##0_);_(* \(#,##0\);_(* "-"??_);_(@_)</c:formatCode>
                <c:ptCount val="8"/>
                <c:pt idx="0">
                  <c:v>6453.8042402829969</c:v>
                </c:pt>
                <c:pt idx="1">
                  <c:v>9100.9846418400975</c:v>
                </c:pt>
                <c:pt idx="2">
                  <c:v>10926.79741216093</c:v>
                </c:pt>
                <c:pt idx="3">
                  <c:v>11152.544573511725</c:v>
                </c:pt>
                <c:pt idx="4">
                  <c:v>11084.93232118396</c:v>
                </c:pt>
                <c:pt idx="5">
                  <c:v>10792.571183172817</c:v>
                </c:pt>
                <c:pt idx="6">
                  <c:v>10440.296032891292</c:v>
                </c:pt>
                <c:pt idx="7">
                  <c:v>10413.812373244979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1.5b'!$E$35:$L$35</c:f>
              <c:numCache>
                <c:formatCode>_(* #,##0_);_(* \(#,##0\);_(* "-"??_);_(@_)</c:formatCode>
                <c:ptCount val="8"/>
                <c:pt idx="0">
                  <c:v>4338.5957022425655</c:v>
                </c:pt>
                <c:pt idx="1">
                  <c:v>5956.0777315543837</c:v>
                </c:pt>
                <c:pt idx="2">
                  <c:v>7797.7077334693076</c:v>
                </c:pt>
                <c:pt idx="3">
                  <c:v>8291.5191073489059</c:v>
                </c:pt>
                <c:pt idx="4">
                  <c:v>7297.7249994817239</c:v>
                </c:pt>
                <c:pt idx="5">
                  <c:v>7260.1055015183565</c:v>
                </c:pt>
                <c:pt idx="6">
                  <c:v>6703.6057631051226</c:v>
                </c:pt>
                <c:pt idx="7">
                  <c:v>6098.5307631427986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1.5b'!$E$36:$L$36</c:f>
              <c:numCache>
                <c:formatCode>_(* #,##0_);_(* \(#,##0\);_(* "-"??_);_(@_)</c:formatCode>
                <c:ptCount val="8"/>
                <c:pt idx="0">
                  <c:v>2115.2085566630808</c:v>
                </c:pt>
                <c:pt idx="1">
                  <c:v>3144.9070656209005</c:v>
                </c:pt>
                <c:pt idx="2">
                  <c:v>3129.0896963428827</c:v>
                </c:pt>
                <c:pt idx="3">
                  <c:v>2861.0259204402378</c:v>
                </c:pt>
                <c:pt idx="4">
                  <c:v>3787.207478845582</c:v>
                </c:pt>
                <c:pt idx="5">
                  <c:v>3532.4660396766922</c:v>
                </c:pt>
                <c:pt idx="6">
                  <c:v>3736.6902736530642</c:v>
                </c:pt>
                <c:pt idx="7">
                  <c:v>4315.2814560867328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1.5c'!$F$39,'Fig 1.5c'!$I$39,'Fig 1.5c'!$L$39,'Fig 1.5c'!$O$39,'Fig 1.5c'!$R$39,'Fig 1.5c'!$U$39,'Fig 1.5c'!$X$39,'Fig 1.5c'!$AA$39)</c:f>
              <c:numCache>
                <c:formatCode>_(* #,##0_);_(* \(#,##0\);_(* "-"??_);_(@_)</c:formatCode>
                <c:ptCount val="8"/>
                <c:pt idx="0">
                  <c:v>1485.2049556341724</c:v>
                </c:pt>
                <c:pt idx="1">
                  <c:v>2190.0419598095928</c:v>
                </c:pt>
                <c:pt idx="2">
                  <c:v>2044.992932361964</c:v>
                </c:pt>
                <c:pt idx="3">
                  <c:v>2032.0331214065718</c:v>
                </c:pt>
                <c:pt idx="4">
                  <c:v>3022.1842175155084</c:v>
                </c:pt>
                <c:pt idx="5">
                  <c:v>2738.3180818885457</c:v>
                </c:pt>
                <c:pt idx="6">
                  <c:v>2967.7878564422626</c:v>
                </c:pt>
                <c:pt idx="7">
                  <c:v>3290.8531771461021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1.5c'!$F$40,'Fig 1.5c'!$I$40,'Fig 1.5c'!$L$40,'Fig 1.5c'!$O$40,'Fig 1.5c'!$R$40,'Fig 1.5c'!$U$40,'Fig 1.5c'!$X$40,'Fig 1.5c'!$AA$40)</c:f>
              <c:numCache>
                <c:formatCode>_(* #,##0_);_(* \(#,##0\);_(* "-"??_);_(@_)</c:formatCode>
                <c:ptCount val="8"/>
                <c:pt idx="0">
                  <c:v>92.464952262707811</c:v>
                </c:pt>
                <c:pt idx="1">
                  <c:v>90.4940539636887</c:v>
                </c:pt>
                <c:pt idx="2">
                  <c:v>102.54252954601947</c:v>
                </c:pt>
                <c:pt idx="3">
                  <c:v>121.1052432324805</c:v>
                </c:pt>
                <c:pt idx="4">
                  <c:v>94.815944131225294</c:v>
                </c:pt>
                <c:pt idx="5">
                  <c:v>99.778477583454048</c:v>
                </c:pt>
                <c:pt idx="6">
                  <c:v>98.458130553905235</c:v>
                </c:pt>
                <c:pt idx="7">
                  <c:v>131.96411336499972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1.5c'!$F$41,'Fig 1.5c'!$I$41,'Fig 1.5c'!$L$41,'Fig 1.5c'!$O$41,'Fig 1.5c'!$R$41,'Fig 1.5c'!$U$41,'Fig 1.5c'!$X$41,'Fig 1.5c'!$AA$41)</c:f>
              <c:numCache>
                <c:formatCode>_(* #,##0_);_(* \(#,##0\);_(* "-"??_);_(@_)</c:formatCode>
                <c:ptCount val="8"/>
                <c:pt idx="0">
                  <c:v>34.508933195299406</c:v>
                </c:pt>
                <c:pt idx="1">
                  <c:v>37.915556759139434</c:v>
                </c:pt>
                <c:pt idx="2">
                  <c:v>76.400203709397132</c:v>
                </c:pt>
                <c:pt idx="3">
                  <c:v>80.05116062984871</c:v>
                </c:pt>
                <c:pt idx="4">
                  <c:v>111.21180322488364</c:v>
                </c:pt>
                <c:pt idx="5">
                  <c:v>72.049640672935837</c:v>
                </c:pt>
                <c:pt idx="6">
                  <c:v>58.44810926919665</c:v>
                </c:pt>
                <c:pt idx="7">
                  <c:v>85.021998361238033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1.5c'!$F$42,'Fig 1.5c'!$I$42,'Fig 1.5c'!$L$42,'Fig 1.5c'!$O$42,'Fig 1.5c'!$R$42,'Fig 1.5c'!$U$42,'Fig 1.5c'!$X$42,'Fig 1.5c'!$AA$42)</c:f>
              <c:numCache>
                <c:formatCode>_(* #,##0_);_(* \(#,##0\);_(* "-"??_);_(@_)</c:formatCode>
                <c:ptCount val="8"/>
                <c:pt idx="0">
                  <c:v>498.34404238722158</c:v>
                </c:pt>
                <c:pt idx="1">
                  <c:v>812.40589283542931</c:v>
                </c:pt>
                <c:pt idx="2">
                  <c:v>885.45376982542371</c:v>
                </c:pt>
                <c:pt idx="3">
                  <c:v>605.42502281339262</c:v>
                </c:pt>
                <c:pt idx="4">
                  <c:v>536.11124342070457</c:v>
                </c:pt>
                <c:pt idx="5">
                  <c:v>598.97195339097664</c:v>
                </c:pt>
                <c:pt idx="6">
                  <c:v>590.86728641516481</c:v>
                </c:pt>
                <c:pt idx="7">
                  <c:v>774.26875339451442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1.5c'!$F$43,'Fig 1.5c'!$I$43,'Fig 1.5c'!$L$43,'Fig 1.5c'!$O$43,'Fig 1.5c'!$R$43,'Fig 1.5c'!$U$43,'Fig 1.5c'!$X$43,'Fig 1.5c'!$AA$43)</c:f>
              <c:numCache>
                <c:formatCode>_(* #,##0_);_(* \(#,##0\);_(* "-"??_);_(@_)</c:formatCode>
                <c:ptCount val="8"/>
                <c:pt idx="0">
                  <c:v>4.6856731836798904</c:v>
                </c:pt>
                <c:pt idx="1">
                  <c:v>14.049602253050665</c:v>
                </c:pt>
                <c:pt idx="2">
                  <c:v>19.700260900078682</c:v>
                </c:pt>
                <c:pt idx="3">
                  <c:v>22.411372357944384</c:v>
                </c:pt>
                <c:pt idx="4">
                  <c:v>22.884270553259967</c:v>
                </c:pt>
                <c:pt idx="5">
                  <c:v>23.347886140780023</c:v>
                </c:pt>
                <c:pt idx="6">
                  <c:v>21.128890972534244</c:v>
                </c:pt>
                <c:pt idx="7">
                  <c:v>33.173413819879357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1.5c'!$E$39,'Fig 1.5c'!$H$39,'Fig 1.5c'!$K$39,'Fig 1.5c'!$N$39,'Fig 1.5c'!$Q$39,'Fig 1.5c'!$T$39,'Fig 1.5c'!$W$39,'Fig 1.5c'!$Z$39)</c:f>
              <c:numCache>
                <c:formatCode>_(* #,##0_);_(* \(#,##0\);_(* "-"??_);_(@_)</c:formatCode>
                <c:ptCount val="8"/>
                <c:pt idx="0">
                  <c:v>742.93297488385929</c:v>
                </c:pt>
                <c:pt idx="1">
                  <c:v>986.48503969970761</c:v>
                </c:pt>
                <c:pt idx="2">
                  <c:v>1304.880356221403</c:v>
                </c:pt>
                <c:pt idx="3">
                  <c:v>1674.3448793463535</c:v>
                </c:pt>
                <c:pt idx="4">
                  <c:v>1268.7274704399038</c:v>
                </c:pt>
                <c:pt idx="5">
                  <c:v>1146.6898494579414</c:v>
                </c:pt>
                <c:pt idx="6">
                  <c:v>1080.3779243771337</c:v>
                </c:pt>
                <c:pt idx="7">
                  <c:v>900.328396636962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1.5c'!$E$40,'Fig 1.5c'!$H$40,'Fig 1.5c'!$K$40,'Fig 1.5c'!$N$40,'Fig 1.5c'!$Q$40,'Fig 1.5c'!$T$40,'Fig 1.5c'!$W$40,'Fig 1.5c'!$Z$40)</c:f>
              <c:numCache>
                <c:formatCode>_(* #,##0_);_(* \(#,##0\);_(* "-"??_);_(@_)</c:formatCode>
                <c:ptCount val="8"/>
                <c:pt idx="0">
                  <c:v>1234.4586563715834</c:v>
                </c:pt>
                <c:pt idx="1">
                  <c:v>1741.847702989231</c:v>
                </c:pt>
                <c:pt idx="2">
                  <c:v>2463.2559376528588</c:v>
                </c:pt>
                <c:pt idx="3">
                  <c:v>2518.4221762169941</c:v>
                </c:pt>
                <c:pt idx="4">
                  <c:v>2228.6961544343931</c:v>
                </c:pt>
                <c:pt idx="5">
                  <c:v>2238.8686296322039</c:v>
                </c:pt>
                <c:pt idx="6">
                  <c:v>2036.6214315274808</c:v>
                </c:pt>
                <c:pt idx="7">
                  <c:v>2089.2428631382295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1.5c'!$E$41,'Fig 1.5c'!$H$41,'Fig 1.5c'!$K$41,'Fig 1.5c'!$N$41,'Fig 1.5c'!$Q$41,'Fig 1.5c'!$T$41,'Fig 1.5c'!$W$41,'Fig 1.5c'!$Z$41)</c:f>
              <c:numCache>
                <c:formatCode>_(* #,##0_);_(* \(#,##0\);_(* "-"??_);_(@_)</c:formatCode>
                <c:ptCount val="8"/>
                <c:pt idx="0">
                  <c:v>24.250245549284621</c:v>
                </c:pt>
                <c:pt idx="1">
                  <c:v>62.975435583970146</c:v>
                </c:pt>
                <c:pt idx="2">
                  <c:v>103.16530821158557</c:v>
                </c:pt>
                <c:pt idx="3">
                  <c:v>126.05388841114821</c:v>
                </c:pt>
                <c:pt idx="4">
                  <c:v>111.678989775727</c:v>
                </c:pt>
                <c:pt idx="5">
                  <c:v>63.493072573398088</c:v>
                </c:pt>
                <c:pt idx="6">
                  <c:v>70.767224230731713</c:v>
                </c:pt>
                <c:pt idx="7">
                  <c:v>93.990961208656174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1.5c'!$E$42,'Fig 1.5c'!$H$42,'Fig 1.5c'!$K$42,'Fig 1.5c'!$N$42,'Fig 1.5c'!$Q$42,'Fig 1.5c'!$T$42,'Fig 1.5c'!$W$42,'Fig 1.5c'!$Z$42)</c:f>
              <c:numCache>
                <c:formatCode>_(* #,##0_);_(* \(#,##0\);_(* "-"??_);_(@_)</c:formatCode>
                <c:ptCount val="8"/>
                <c:pt idx="0">
                  <c:v>1453.0461743391049</c:v>
                </c:pt>
                <c:pt idx="1">
                  <c:v>1905.5074362448793</c:v>
                </c:pt>
                <c:pt idx="2">
                  <c:v>2268.8697810555923</c:v>
                </c:pt>
                <c:pt idx="3">
                  <c:v>2256.6786619991399</c:v>
                </c:pt>
                <c:pt idx="4">
                  <c:v>2065.0330114834464</c:v>
                </c:pt>
                <c:pt idx="5">
                  <c:v>2145.7715659749774</c:v>
                </c:pt>
                <c:pt idx="6">
                  <c:v>1943.8951846256828</c:v>
                </c:pt>
                <c:pt idx="7">
                  <c:v>1633.2521429636513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1.5c'!$E$43,'Fig 1.5c'!$H$43,'Fig 1.5c'!$K$43,'Fig 1.5c'!$N$43,'Fig 1.5c'!$Q$43,'Fig 1.5c'!$T$43,'Fig 1.5c'!$W$43,'Fig 1.5c'!$Z$43)</c:f>
              <c:numCache>
                <c:formatCode>_(* #,##0_);_(* \(#,##0\);_(* "-"??_);_(@_)</c:formatCode>
                <c:ptCount val="8"/>
                <c:pt idx="0">
                  <c:v>883.90765109873314</c:v>
                </c:pt>
                <c:pt idx="1">
                  <c:v>1259.262117036596</c:v>
                </c:pt>
                <c:pt idx="2">
                  <c:v>1657.5363503278677</c:v>
                </c:pt>
                <c:pt idx="3">
                  <c:v>1716.0195013752698</c:v>
                </c:pt>
                <c:pt idx="4">
                  <c:v>1623.5893733482537</c:v>
                </c:pt>
                <c:pt idx="5">
                  <c:v>1665.2823838798356</c:v>
                </c:pt>
                <c:pt idx="6">
                  <c:v>1571.9439983440936</c:v>
                </c:pt>
                <c:pt idx="7">
                  <c:v>1381.7163991952991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D912B2-44AA-4F9B-9ADE-58AFBBF799F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384F87-5754-4BC7-A6DD-EC4F45A2D91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E77128C-0417-4D96-AF82-24692DE04AF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111EAA6-FEC6-489E-B8B4-83A4927AB2D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7FA9307-5812-452D-BE55-F4E477078EE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696C7A3-7F3D-4DEA-9013-DA4A1CAADD0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AFA6AD-22FF-4C70-8257-44CE65EF697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E764BA7-D444-4204-BCEC-D64CD5FCCAD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34FF0E1-8F01-4E55-A419-350FD660190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DC8903C-2E06-4A0D-9D71-4CB79802888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2DE00EC-CE2A-4ACA-AA97-F150C909041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2DA3100-1108-446B-AFEE-124F9A1A1A5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1F93E0C-886B-42DC-87AA-E99D761524B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AD0718B-E79C-4BD2-B1D5-1AE7DB37E19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CCB93B9-FFBC-4138-802C-91844F2211A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9860E13-11DE-49D6-9479-A48631C7089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FBF48A3-FB95-4C38-8E57-EBE09E76BD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AF17929-D2AC-4AD6-B8B5-249959C9CB4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84351B3-056B-4901-9A99-BBD9F9936C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A681C94-FF2B-4269-8906-29DC955559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1D13864-DE24-46B2-941F-6061A021028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C8A3812-5602-484B-8B3F-0F01235B93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E94FE11-C393-4B1D-871E-1334C502B19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62074A6-42D5-4553-8609-31E8092E823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76ACE6DD-C6BC-4A0E-8663-4F0FEEE6029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8850183-D851-4EBE-9EF5-70618FE16B2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00531FC-00B9-44CD-A48B-879242CE23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204A0B0-2CE8-4928-BD1B-A0D872E8B7D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A4C0809-B945-4483-B7A0-99582119ED5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8574836-FA96-4719-B5FC-40EDFF2B57F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8641D2-A036-48E2-B2C2-FF78306935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DF7797BF-1032-40EE-8F28-D6275FB6FB9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8CA1303-8590-4B08-9414-76C620B2C86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57343872-2C19-4CA1-8B84-14435A53536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F56238-DF89-40AE-AD05-D65EC5F163B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2.2a'!$P$8:$P$42</c:f>
              <c:numCache>
                <c:formatCode>0.000</c:formatCode>
                <c:ptCount val="35"/>
                <c:pt idx="0">
                  <c:v>0.88127632798641475</c:v>
                </c:pt>
                <c:pt idx="1">
                  <c:v>0.88645029075031789</c:v>
                </c:pt>
                <c:pt idx="2">
                  <c:v>1.1696615988658876</c:v>
                </c:pt>
                <c:pt idx="3">
                  <c:v>1.3050084283451573</c:v>
                </c:pt>
                <c:pt idx="4">
                  <c:v>1.3354465286383512</c:v>
                </c:pt>
                <c:pt idx="5">
                  <c:v>1.3104792811789725</c:v>
                </c:pt>
                <c:pt idx="6">
                  <c:v>0.96800488501251536</c:v>
                </c:pt>
                <c:pt idx="7">
                  <c:v>0.94497097327127</c:v>
                </c:pt>
                <c:pt idx="8">
                  <c:v>0.91110310917141024</c:v>
                </c:pt>
                <c:pt idx="9">
                  <c:v>0.86948411532021574</c:v>
                </c:pt>
                <c:pt idx="10">
                  <c:v>1.0482269899247951</c:v>
                </c:pt>
                <c:pt idx="11">
                  <c:v>0.9985761121252783</c:v>
                </c:pt>
                <c:pt idx="12">
                  <c:v>0.87341340702133718</c:v>
                </c:pt>
                <c:pt idx="13">
                  <c:v>0.81921606627902421</c:v>
                </c:pt>
                <c:pt idx="14">
                  <c:v>1.1176752860735821</c:v>
                </c:pt>
                <c:pt idx="15">
                  <c:v>1.1072430136005582</c:v>
                </c:pt>
                <c:pt idx="16">
                  <c:v>1.4052356575723783</c:v>
                </c:pt>
                <c:pt idx="17">
                  <c:v>1.0701544512034773</c:v>
                </c:pt>
                <c:pt idx="18">
                  <c:v>0.91093990250520773</c:v>
                </c:pt>
                <c:pt idx="19">
                  <c:v>0.82513332818090168</c:v>
                </c:pt>
                <c:pt idx="20">
                  <c:v>0.83920095008420459</c:v>
                </c:pt>
                <c:pt idx="21">
                  <c:v>1.2317398026325754</c:v>
                </c:pt>
                <c:pt idx="22">
                  <c:v>0.86212267073497173</c:v>
                </c:pt>
                <c:pt idx="23">
                  <c:v>0.81345265508419096</c:v>
                </c:pt>
                <c:pt idx="24">
                  <c:v>1.1462144714108962</c:v>
                </c:pt>
                <c:pt idx="25">
                  <c:v>1.0247394483730945</c:v>
                </c:pt>
                <c:pt idx="26">
                  <c:v>0.93808683799962156</c:v>
                </c:pt>
                <c:pt idx="27">
                  <c:v>0.90340189807223992</c:v>
                </c:pt>
                <c:pt idx="28">
                  <c:v>0.7334685526876632</c:v>
                </c:pt>
                <c:pt idx="29">
                  <c:v>1.0965462425609456</c:v>
                </c:pt>
                <c:pt idx="30">
                  <c:v>1.023496988431436</c:v>
                </c:pt>
                <c:pt idx="31">
                  <c:v>0.88888289283734279</c:v>
                </c:pt>
                <c:pt idx="32">
                  <c:v>0.93031754264908717</c:v>
                </c:pt>
                <c:pt idx="33">
                  <c:v>1.1565920956016742</c:v>
                </c:pt>
                <c:pt idx="34">
                  <c:v>0.65403719781300773</c:v>
                </c:pt>
              </c:numCache>
            </c:numRef>
          </c:xVal>
          <c:yVal>
            <c:numRef>
              <c:f>'Fig 2.2a'!$Q$8:$Q$42</c:f>
              <c:numCache>
                <c:formatCode>0.000</c:formatCode>
                <c:ptCount val="35"/>
                <c:pt idx="0">
                  <c:v>0.94781940931578901</c:v>
                </c:pt>
                <c:pt idx="1">
                  <c:v>0.71520886532383321</c:v>
                </c:pt>
                <c:pt idx="2">
                  <c:v>0.74276030230911438</c:v>
                </c:pt>
                <c:pt idx="3">
                  <c:v>0.86827183826185816</c:v>
                </c:pt>
                <c:pt idx="4">
                  <c:v>0.86514814074869839</c:v>
                </c:pt>
                <c:pt idx="5">
                  <c:v>1.271421398023753</c:v>
                </c:pt>
                <c:pt idx="6">
                  <c:v>1.1215885486632735</c:v>
                </c:pt>
                <c:pt idx="7">
                  <c:v>1.2146775307616571</c:v>
                </c:pt>
                <c:pt idx="8">
                  <c:v>1.2949748008767124</c:v>
                </c:pt>
                <c:pt idx="9">
                  <c:v>1.3037842006051714</c:v>
                </c:pt>
                <c:pt idx="10">
                  <c:v>1.323551262500815</c:v>
                </c:pt>
                <c:pt idx="11">
                  <c:v>0.998631740388918</c:v>
                </c:pt>
                <c:pt idx="12">
                  <c:v>1.1131765855027222</c:v>
                </c:pt>
                <c:pt idx="13">
                  <c:v>0.94694709408108424</c:v>
                </c:pt>
                <c:pt idx="14">
                  <c:v>1.1179166073236191</c:v>
                </c:pt>
                <c:pt idx="15">
                  <c:v>1.0453616429770658</c:v>
                </c:pt>
                <c:pt idx="16">
                  <c:v>1.4071439211438441</c:v>
                </c:pt>
                <c:pt idx="17">
                  <c:v>0.73504714257476789</c:v>
                </c:pt>
                <c:pt idx="18">
                  <c:v>0.90383984019124963</c:v>
                </c:pt>
                <c:pt idx="19">
                  <c:v>0.8875284230618502</c:v>
                </c:pt>
                <c:pt idx="20">
                  <c:v>0.88939133247121194</c:v>
                </c:pt>
                <c:pt idx="21">
                  <c:v>1.1790703294225044</c:v>
                </c:pt>
                <c:pt idx="22">
                  <c:v>1.0097310294861261</c:v>
                </c:pt>
                <c:pt idx="23">
                  <c:v>0.98131152613870598</c:v>
                </c:pt>
                <c:pt idx="24">
                  <c:v>1.0257545796637966</c:v>
                </c:pt>
                <c:pt idx="25">
                  <c:v>1.0723369493747483</c:v>
                </c:pt>
                <c:pt idx="26">
                  <c:v>1.153926355240418</c:v>
                </c:pt>
                <c:pt idx="27">
                  <c:v>1.416988898520763</c:v>
                </c:pt>
                <c:pt idx="28">
                  <c:v>0.78984579117892229</c:v>
                </c:pt>
                <c:pt idx="29">
                  <c:v>1.1313487345948767</c:v>
                </c:pt>
                <c:pt idx="30">
                  <c:v>0.73598119974399845</c:v>
                </c:pt>
                <c:pt idx="31">
                  <c:v>0.61484516236551567</c:v>
                </c:pt>
                <c:pt idx="32">
                  <c:v>0.68889058883858578</c:v>
                </c:pt>
                <c:pt idx="33">
                  <c:v>0.89051857693360126</c:v>
                </c:pt>
                <c:pt idx="34">
                  <c:v>0.59525965139042558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90BFCCD-A627-472E-8AC9-96840723BD1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098FA3-7940-4384-B429-73F36FADA80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FCAF31A-2BD6-4CC7-86BD-F93FC6543D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5F5E8CB-6DD9-4174-903A-BFFBB29D8E2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6E61C0E-DA2C-4275-83B9-736CAED714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3CB3883-2A59-412C-89D9-16E711DEB7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0AD134-D869-4D8F-8D8A-8F81506931F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32F05A-FC4B-4F72-9A7C-643989BF6C8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7B35701-AB27-4EEB-98CF-CCC00A2514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E9704CE-5132-4F13-A3B7-25F46CE0E70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50D868-D9C2-4C9E-9D32-CF46F23A72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90CB66D-3DC6-4C78-B293-365BF7C1193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2C076AF-B082-457A-B978-465DCEA0C6F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0A2F723-AB32-4025-9A95-99A6A0142F6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B9AA82-E770-4E5C-925F-6C79FD7B207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9D9935F-50D8-4CDA-B8E3-630A9C69290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0D8994E-9FE1-47AA-95AB-E80BF7F0712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4641A78-3F55-40A0-B8CB-F4226AE5C5D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60F15B9-3033-4BB8-A09B-92BD2356DC2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A602FA6-BBF8-42E7-9322-92534EB11C8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171D26D-730E-4DCC-8951-D09CA01A22D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4EC57E1-122A-493B-8E77-915F787F1B5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5AE826A-E175-45CE-80CB-D903DC311D3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FEB37A4-B548-4AD2-A365-4E26DB08051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73336E3-B2AB-437D-BED4-50F89188861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8C37A43-7536-4FAF-A8B0-656ECFC7295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D61E7CA-8BC4-4C8A-804F-4DC418F013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3034F00C-878C-433F-A2DB-B9A87503A5A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D66449B-A903-4ED3-8E3C-F6B3C864D32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C8A6E20-E42E-483B-9457-29CF8CAE41B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C1490628-4EF5-4437-B0AE-BDA24696F33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972C1A92-A243-4B89-8CFC-2F5EADFBFC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869B7AF-2B0C-4957-AC48-1F103D7FAE3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5EA744-06BE-4121-8AF5-332DF7F5B27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11C2EEB-B869-4003-9FDA-A82098D28E1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2.2b'!$P$8:$P$42</c:f>
              <c:numCache>
                <c:formatCode>0.000</c:formatCode>
                <c:ptCount val="35"/>
                <c:pt idx="0">
                  <c:v>0.87557290358388118</c:v>
                </c:pt>
                <c:pt idx="1">
                  <c:v>1.0038584152393177</c:v>
                </c:pt>
                <c:pt idx="2">
                  <c:v>1.2221770982934572</c:v>
                </c:pt>
                <c:pt idx="3">
                  <c:v>1.0168370322071867</c:v>
                </c:pt>
                <c:pt idx="4">
                  <c:v>1.2705942159666728</c:v>
                </c:pt>
                <c:pt idx="5">
                  <c:v>1.1255683645909855</c:v>
                </c:pt>
                <c:pt idx="6">
                  <c:v>1.0052278042971852</c:v>
                </c:pt>
                <c:pt idx="7">
                  <c:v>1.3834128854721397</c:v>
                </c:pt>
                <c:pt idx="8">
                  <c:v>0.9143417195267256</c:v>
                </c:pt>
                <c:pt idx="9">
                  <c:v>1.0402705367886174</c:v>
                </c:pt>
                <c:pt idx="10">
                  <c:v>1.0656691920467933</c:v>
                </c:pt>
                <c:pt idx="11">
                  <c:v>1.0074705560265254</c:v>
                </c:pt>
                <c:pt idx="12">
                  <c:v>0.98737546072997706</c:v>
                </c:pt>
                <c:pt idx="13">
                  <c:v>0.89403944660818147</c:v>
                </c:pt>
                <c:pt idx="14">
                  <c:v>1.2087178180277633</c:v>
                </c:pt>
                <c:pt idx="15">
                  <c:v>0.98802525861562829</c:v>
                </c:pt>
                <c:pt idx="16">
                  <c:v>1.1906042459884814</c:v>
                </c:pt>
                <c:pt idx="17">
                  <c:v>1.1684901853435234</c:v>
                </c:pt>
                <c:pt idx="18">
                  <c:v>0.92079814061104381</c:v>
                </c:pt>
                <c:pt idx="19">
                  <c:v>0.92282832959556982</c:v>
                </c:pt>
                <c:pt idx="20">
                  <c:v>0.8983548592176902</c:v>
                </c:pt>
                <c:pt idx="21">
                  <c:v>1.1441871553360741</c:v>
                </c:pt>
                <c:pt idx="22">
                  <c:v>0.88572418827867838</c:v>
                </c:pt>
                <c:pt idx="23">
                  <c:v>1.0183399197658223</c:v>
                </c:pt>
                <c:pt idx="24">
                  <c:v>1.0034180164809301</c:v>
                </c:pt>
                <c:pt idx="25">
                  <c:v>0.89913443768253232</c:v>
                </c:pt>
                <c:pt idx="26">
                  <c:v>0.90339182439684484</c:v>
                </c:pt>
                <c:pt idx="27">
                  <c:v>0.82917104734215352</c:v>
                </c:pt>
                <c:pt idx="28">
                  <c:v>0.82974511489665714</c:v>
                </c:pt>
                <c:pt idx="29">
                  <c:v>1.0377677946657962</c:v>
                </c:pt>
                <c:pt idx="30">
                  <c:v>0.93015498316617085</c:v>
                </c:pt>
                <c:pt idx="31">
                  <c:v>0.86287471753191347</c:v>
                </c:pt>
                <c:pt idx="32">
                  <c:v>0.84609590518671007</c:v>
                </c:pt>
                <c:pt idx="33">
                  <c:v>1.0177174900068016</c:v>
                </c:pt>
                <c:pt idx="34">
                  <c:v>0.68204293648557424</c:v>
                </c:pt>
              </c:numCache>
            </c:numRef>
          </c:xVal>
          <c:yVal>
            <c:numRef>
              <c:f>'Fig 2.2b'!$Q$8:$Q$42</c:f>
              <c:numCache>
                <c:formatCode>0.000</c:formatCode>
                <c:ptCount val="35"/>
                <c:pt idx="0">
                  <c:v>0.94160927449033172</c:v>
                </c:pt>
                <c:pt idx="1">
                  <c:v>0.68856124742299907</c:v>
                </c:pt>
                <c:pt idx="2">
                  <c:v>0.71608319028413603</c:v>
                </c:pt>
                <c:pt idx="3">
                  <c:v>0.76785699518287598</c:v>
                </c:pt>
                <c:pt idx="4">
                  <c:v>0.77008510515093154</c:v>
                </c:pt>
                <c:pt idx="5">
                  <c:v>1.157452349714102</c:v>
                </c:pt>
                <c:pt idx="6">
                  <c:v>1.2218113597760207</c:v>
                </c:pt>
                <c:pt idx="7">
                  <c:v>1.2134997642582115</c:v>
                </c:pt>
                <c:pt idx="8">
                  <c:v>1.1502972032092003</c:v>
                </c:pt>
                <c:pt idx="9">
                  <c:v>1.3547097746157333</c:v>
                </c:pt>
                <c:pt idx="10">
                  <c:v>1.3320245832215059</c:v>
                </c:pt>
                <c:pt idx="11">
                  <c:v>0.86391591954730373</c:v>
                </c:pt>
                <c:pt idx="12">
                  <c:v>0.91351424258216618</c:v>
                </c:pt>
                <c:pt idx="13">
                  <c:v>0.96628700633411668</c:v>
                </c:pt>
                <c:pt idx="14">
                  <c:v>1.0726867172610559</c:v>
                </c:pt>
                <c:pt idx="15">
                  <c:v>0.96902622495325919</c:v>
                </c:pt>
                <c:pt idx="16">
                  <c:v>1.4100250930624787</c:v>
                </c:pt>
                <c:pt idx="17">
                  <c:v>0.82807101978209408</c:v>
                </c:pt>
                <c:pt idx="18">
                  <c:v>0.98230856360676011</c:v>
                </c:pt>
                <c:pt idx="19">
                  <c:v>0.96168007546803091</c:v>
                </c:pt>
                <c:pt idx="20">
                  <c:v>0.96555009284989168</c:v>
                </c:pt>
                <c:pt idx="21">
                  <c:v>0.94538991652157933</c:v>
                </c:pt>
                <c:pt idx="22">
                  <c:v>1.1112187819468173</c:v>
                </c:pt>
                <c:pt idx="23">
                  <c:v>1.5241496763910654</c:v>
                </c:pt>
                <c:pt idx="24">
                  <c:v>0.96420754980493406</c:v>
                </c:pt>
                <c:pt idx="25">
                  <c:v>1.1406989525288227</c:v>
                </c:pt>
                <c:pt idx="26">
                  <c:v>1.1337009574392947</c:v>
                </c:pt>
                <c:pt idx="27">
                  <c:v>1.3293866520816331</c:v>
                </c:pt>
                <c:pt idx="28">
                  <c:v>0.84268945791606509</c:v>
                </c:pt>
                <c:pt idx="29">
                  <c:v>1.1961682787374057</c:v>
                </c:pt>
                <c:pt idx="30">
                  <c:v>0.69289968893317955</c:v>
                </c:pt>
                <c:pt idx="31">
                  <c:v>0.61919398474366194</c:v>
                </c:pt>
                <c:pt idx="32">
                  <c:v>0.67003383880771639</c:v>
                </c:pt>
                <c:pt idx="33">
                  <c:v>0.98142407282891408</c:v>
                </c:pt>
                <c:pt idx="34">
                  <c:v>0.60178238854571353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B9AA133-679D-4B72-A3BA-6132741CD44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3D5F74-0411-462E-9055-0D706279FC8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3682B07-DBF1-4CDC-AC58-C2071B74A62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6AF5F8-64A2-464D-B1D8-8670DA62922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F159F5-F6CB-4E9A-911A-CB3618DD488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9EB8046-01AA-4134-A5CD-55C73CF400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8D55AE-4C45-4A46-8478-B1BD1F450DE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2DA65F8-366F-43EF-B0B2-5A3F17E6B0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2.3a'!$E$32:$L$32</c:f>
              <c:numCache>
                <c:formatCode>_(* #,##0_);_(* \(#,##0\);_(* "-"??_);_(@_)</c:formatCode>
                <c:ptCount val="8"/>
                <c:pt idx="0">
                  <c:v>6453.804240282996</c:v>
                </c:pt>
                <c:pt idx="1">
                  <c:v>9100.9846418400975</c:v>
                </c:pt>
                <c:pt idx="2">
                  <c:v>10926.797412160928</c:v>
                </c:pt>
                <c:pt idx="3">
                  <c:v>11152.544573511725</c:v>
                </c:pt>
                <c:pt idx="4">
                  <c:v>11084.932321183956</c:v>
                </c:pt>
                <c:pt idx="5">
                  <c:v>10792.571183172815</c:v>
                </c:pt>
                <c:pt idx="6">
                  <c:v>10440.296032891294</c:v>
                </c:pt>
                <c:pt idx="7">
                  <c:v>10413.812373244982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2.3a'!$E$34:$L$34</c15:f>
                <c15:dlblRangeCache>
                  <c:ptCount val="8"/>
                  <c:pt idx="0">
                    <c:v>-30.2%</c:v>
                  </c:pt>
                  <c:pt idx="1">
                    <c:v>-29.0%</c:v>
                  </c:pt>
                  <c:pt idx="2">
                    <c:v>-24.9%</c:v>
                  </c:pt>
                  <c:pt idx="3">
                    <c:v>-23.6%</c:v>
                  </c:pt>
                  <c:pt idx="4">
                    <c:v>-28.7%</c:v>
                  </c:pt>
                  <c:pt idx="5">
                    <c:v>-26.9%</c:v>
                  </c:pt>
                  <c:pt idx="6">
                    <c:v>-31.7%</c:v>
                  </c:pt>
                  <c:pt idx="7">
                    <c:v>-34.1%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2.3a'!$E$33:$L$33</c:f>
              <c:numCache>
                <c:formatCode>_(* #,##0_);_(* \(#,##0\);_(* "-"??_);_(@_)</c:formatCode>
                <c:ptCount val="8"/>
                <c:pt idx="0">
                  <c:v>4504.0878323489505</c:v>
                </c:pt>
                <c:pt idx="1">
                  <c:v>6457.6012602691599</c:v>
                </c:pt>
                <c:pt idx="2">
                  <c:v>8210.9363862063346</c:v>
                </c:pt>
                <c:pt idx="3">
                  <c:v>8519.7877326429189</c:v>
                </c:pt>
                <c:pt idx="4">
                  <c:v>7898.1537574104959</c:v>
                </c:pt>
                <c:pt idx="5">
                  <c:v>7890.3418808076276</c:v>
                </c:pt>
                <c:pt idx="6">
                  <c:v>7131.8119152700183</c:v>
                </c:pt>
                <c:pt idx="7">
                  <c:v>6866.5204625311771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1.1b'!$D$29:$H$29</c:f>
              <c:numCache>
                <c:formatCode>_(* #,##0_);_(* \(#,##0\);_(* "-"??_);_(@_)</c:formatCode>
                <c:ptCount val="5"/>
                <c:pt idx="0">
                  <c:v>3887.0499297480619</c:v>
                </c:pt>
                <c:pt idx="1">
                  <c:v>1555.1668380254025</c:v>
                </c:pt>
                <c:pt idx="2">
                  <c:v>255.5167104853044</c:v>
                </c:pt>
                <c:pt idx="3">
                  <c:v>3948.2630035496454</c:v>
                </c:pt>
                <c:pt idx="4">
                  <c:v>1319.3100766167738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1510E2D-C89A-4F64-8997-9839EF58C02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B1E484-56BA-4118-A383-F18BE54DF02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792985-C164-4F3B-B871-5B268CEE43E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89DAF7F-6578-4E69-A84E-57B9B0F1015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BF80ABB-3F51-4F86-8DBB-EA8D1148967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D0EDA7-E51F-44C6-A705-9034FD74003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648DCC2-3438-4927-A980-462EB8C6D6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2.3b'!$F$32:$M$32</c:f>
              <c:numCache>
                <c:formatCode>_(* #,##0_);_(* \(#,##0\);_(* "-"??_);_(@_)</c:formatCode>
                <c:ptCount val="8"/>
                <c:pt idx="0">
                  <c:v>4338.5957140660976</c:v>
                </c:pt>
                <c:pt idx="1">
                  <c:v>5956.077725637344</c:v>
                </c:pt>
                <c:pt idx="2">
                  <c:v>7797.7076562531183</c:v>
                </c:pt>
                <c:pt idx="3">
                  <c:v>8291.5188269007867</c:v>
                </c:pt>
                <c:pt idx="4">
                  <c:v>7297.7249310082661</c:v>
                </c:pt>
                <c:pt idx="5">
                  <c:v>7260.1054148490384</c:v>
                </c:pt>
                <c:pt idx="6">
                  <c:v>6703.605806305296</c:v>
                </c:pt>
                <c:pt idx="7">
                  <c:v>6098.5307779246732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2.3b'!$F$34:$M$34</c15:f>
                <c15:dlblRangeCache>
                  <c:ptCount val="8"/>
                  <c:pt idx="0">
                    <c:v>-11.9%</c:v>
                  </c:pt>
                  <c:pt idx="1">
                    <c:v>-9.2%</c:v>
                  </c:pt>
                  <c:pt idx="2">
                    <c:v>-9.7%</c:v>
                  </c:pt>
                  <c:pt idx="3">
                    <c:v>-8.4%</c:v>
                  </c:pt>
                  <c:pt idx="4">
                    <c:v>-4.4%</c:v>
                  </c:pt>
                  <c:pt idx="5">
                    <c:v>-4.6%</c:v>
                  </c:pt>
                  <c:pt idx="6">
                    <c:v>-7.3%</c:v>
                  </c:pt>
                  <c:pt idx="7">
                    <c:v>-7.2%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2.3b'!$F$33:$M$33</c:f>
              <c:numCache>
                <c:formatCode>_(* #,##0_);_(* \(#,##0\);_(* "-"??_);_(@_)</c:formatCode>
                <c:ptCount val="8"/>
                <c:pt idx="0">
                  <c:v>3820.5357766130132</c:v>
                </c:pt>
                <c:pt idx="1">
                  <c:v>5405.9296513084946</c:v>
                </c:pt>
                <c:pt idx="2">
                  <c:v>7041.5460311125089</c:v>
                </c:pt>
                <c:pt idx="3">
                  <c:v>7591.327353310835</c:v>
                </c:pt>
                <c:pt idx="4">
                  <c:v>6973.0969570018788</c:v>
                </c:pt>
                <c:pt idx="5">
                  <c:v>6927.4288373301833</c:v>
                </c:pt>
                <c:pt idx="6">
                  <c:v>6217.0446268660498</c:v>
                </c:pt>
                <c:pt idx="7">
                  <c:v>5662.1063943068357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9BC99CD-39E8-4B19-AD55-838EEA8F4F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B4A4DD-1EE4-444A-BD4B-5A38A3AEC39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37DEE5-480B-4CAF-898C-8AC9F5DE3C0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8191A90-885F-42FA-AC28-34F632A263A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1079037-BDF1-49E4-BD18-44BDEC13A7E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C62F3D8-B5CB-4F7D-84DC-6C0EDC6AA1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E89A97-A1A3-4F9D-A0B7-BC86DC01441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7BA80C-AC64-497C-B8E7-A1A0D719EEF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2.3c'!$F$32:$M$32</c:f>
              <c:numCache>
                <c:formatCode>_(* #,##0_);_(* \(#,##0\);_(* "-"??_);_(@_)</c:formatCode>
                <c:ptCount val="8"/>
                <c:pt idx="0">
                  <c:v>2115.2085262168994</c:v>
                </c:pt>
                <c:pt idx="1">
                  <c:v>3144.9069162027604</c:v>
                </c:pt>
                <c:pt idx="2">
                  <c:v>3129.0897559078176</c:v>
                </c:pt>
                <c:pt idx="3">
                  <c:v>2861.0257466109247</c:v>
                </c:pt>
                <c:pt idx="4">
                  <c:v>3787.2073901757067</c:v>
                </c:pt>
                <c:pt idx="5">
                  <c:v>3532.4657683237724</c:v>
                </c:pt>
                <c:pt idx="6">
                  <c:v>3736.6902265860031</c:v>
                </c:pt>
                <c:pt idx="7">
                  <c:v>4315.281595320298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2.3c'!$F$34:$M$34</c15:f>
                <c15:dlblRangeCache>
                  <c:ptCount val="8"/>
                  <c:pt idx="0">
                    <c:v>-67.7%</c:v>
                  </c:pt>
                  <c:pt idx="1">
                    <c:v>-66.6%</c:v>
                  </c:pt>
                  <c:pt idx="2">
                    <c:v>-62.6%</c:v>
                  </c:pt>
                  <c:pt idx="3">
                    <c:v>-67.5%</c:v>
                  </c:pt>
                  <c:pt idx="4">
                    <c:v>-75.6%</c:v>
                  </c:pt>
                  <c:pt idx="5">
                    <c:v>-72.7%</c:v>
                  </c:pt>
                  <c:pt idx="6">
                    <c:v>-75.5%</c:v>
                  </c:pt>
                  <c:pt idx="7">
                    <c:v>-72.1%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2.3c'!$F$33:$M$33</c:f>
              <c:numCache>
                <c:formatCode>_(* #,##0_);_(* \(#,##0\);_(* "-"??_);_(@_)</c:formatCode>
                <c:ptCount val="8"/>
                <c:pt idx="0">
                  <c:v>683.55205573593685</c:v>
                </c:pt>
                <c:pt idx="1">
                  <c:v>1051.671608960665</c:v>
                </c:pt>
                <c:pt idx="2">
                  <c:v>1169.390355093828</c:v>
                </c:pt>
                <c:pt idx="3">
                  <c:v>928.46037933208186</c:v>
                </c:pt>
                <c:pt idx="4">
                  <c:v>925.05680040861444</c:v>
                </c:pt>
                <c:pt idx="5">
                  <c:v>962.91304347744233</c:v>
                </c:pt>
                <c:pt idx="6">
                  <c:v>914.76728840396743</c:v>
                </c:pt>
                <c:pt idx="7">
                  <c:v>1204.4140682243431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DAB13BF-14D6-40DD-B008-7687FB26F37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760EE3-8C2B-4F9B-9BCD-DC9D43B2CC7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D5FA0A8-8887-4AEB-A928-61F403F0B10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F854B1B-D490-4218-8AC1-6C1C1731A1B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23E450-6BF1-4452-BA3D-A85E4CFD071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132C15-6F96-4D01-A95E-0EB4FEF9B45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DCAD71D-9736-4F9E-9E08-5E58C94E40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E6CF1DC-A7D3-4DD4-A0B8-7141706F316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2.4a'!$F$32:$M$32</c:f>
              <c:numCache>
                <c:formatCode>_(* #,##0_);_(* \(#,##0\);_(* "-"??_);_(@_)</c:formatCode>
                <c:ptCount val="8"/>
                <c:pt idx="0">
                  <c:v>13204.879447315911</c:v>
                </c:pt>
                <c:pt idx="1">
                  <c:v>19047.800548788455</c:v>
                </c:pt>
                <c:pt idx="2">
                  <c:v>22005.080136792098</c:v>
                </c:pt>
                <c:pt idx="3">
                  <c:v>22268.609842507703</c:v>
                </c:pt>
                <c:pt idx="4">
                  <c:v>22716.795886684584</c:v>
                </c:pt>
                <c:pt idx="5">
                  <c:v>20887.546892867187</c:v>
                </c:pt>
                <c:pt idx="6">
                  <c:v>20315.311271942748</c:v>
                </c:pt>
                <c:pt idx="7">
                  <c:v>20537.045409073202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2.4a'!$F$34:$M$34</c15:f>
                <c15:dlblRangeCache>
                  <c:ptCount val="8"/>
                  <c:pt idx="0">
                    <c:v>-30.2%</c:v>
                  </c:pt>
                  <c:pt idx="1">
                    <c:v>-30.8%</c:v>
                  </c:pt>
                  <c:pt idx="2">
                    <c:v>-25.9%</c:v>
                  </c:pt>
                  <c:pt idx="3">
                    <c:v>-25.4%</c:v>
                  </c:pt>
                  <c:pt idx="4">
                    <c:v>-33.1%</c:v>
                  </c:pt>
                  <c:pt idx="5">
                    <c:v>-28.6%</c:v>
                  </c:pt>
                  <c:pt idx="6">
                    <c:v>-33.5%</c:v>
                  </c:pt>
                  <c:pt idx="7">
                    <c:v>-35.4%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2.4a'!$F$33:$M$33</c:f>
              <c:numCache>
                <c:formatCode>_(* #,##0_);_(* \(#,##0\);_(* "-"??_);_(@_)</c:formatCode>
                <c:ptCount val="8"/>
                <c:pt idx="0">
                  <c:v>9211.8429510781734</c:v>
                </c:pt>
                <c:pt idx="1">
                  <c:v>13177.284416504652</c:v>
                </c:pt>
                <c:pt idx="2">
                  <c:v>16310.43231323484</c:v>
                </c:pt>
                <c:pt idx="3">
                  <c:v>16610.374616368877</c:v>
                </c:pt>
                <c:pt idx="4">
                  <c:v>15192.457013260559</c:v>
                </c:pt>
                <c:pt idx="5">
                  <c:v>14917.075428986001</c:v>
                </c:pt>
                <c:pt idx="6">
                  <c:v>13518.329787353068</c:v>
                </c:pt>
                <c:pt idx="7">
                  <c:v>13268.794490822323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1DB9982-14D3-46DD-A1CE-48156C98A8C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C0FA376-7395-4CCD-9D90-AF2DC5B46AE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6D4E1F-C7AD-4981-A608-66779511D54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9F9BE41-9ADB-4360-B6D6-1B71E77D19A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7BAF10-14A2-4B6C-8547-D9DBC36750F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5B336F-4EB8-4CC2-9065-D213A39FA63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9A478A6-9EA5-444E-9ACF-94D60297544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D5A5765-BC02-49A4-82BC-FB4E95A689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2.4b'!$F$32:$M$32</c:f>
              <c:numCache>
                <c:formatCode>_(* #,##0_);_(* \(#,##0\);_(* "-"??_);_(@_)</c:formatCode>
                <c:ptCount val="8"/>
                <c:pt idx="0">
                  <c:v>8880.1875669838719</c:v>
                </c:pt>
                <c:pt idx="1">
                  <c:v>12491.779802491474</c:v>
                </c:pt>
                <c:pt idx="2">
                  <c:v>15775.599977881067</c:v>
                </c:pt>
                <c:pt idx="3">
                  <c:v>16291.997457921903</c:v>
                </c:pt>
                <c:pt idx="4">
                  <c:v>14281.754283769083</c:v>
                </c:pt>
                <c:pt idx="5">
                  <c:v>13853.668013528444</c:v>
                </c:pt>
                <c:pt idx="6">
                  <c:v>12856.534290653108</c:v>
                </c:pt>
                <c:pt idx="7">
                  <c:v>11968.418581684644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2.4b'!$F$34:$M$34</c15:f>
                <c15:dlblRangeCache>
                  <c:ptCount val="8"/>
                  <c:pt idx="0">
                    <c:v>-11.9%</c:v>
                  </c:pt>
                  <c:pt idx="1">
                    <c:v>-9.8%</c:v>
                  </c:pt>
                  <c:pt idx="2">
                    <c:v>-10.1%</c:v>
                  </c:pt>
                  <c:pt idx="3">
                    <c:v>-9.2%</c:v>
                  </c:pt>
                  <c:pt idx="4">
                    <c:v>-5.4%</c:v>
                  </c:pt>
                  <c:pt idx="5">
                    <c:v>-4.9%</c:v>
                  </c:pt>
                  <c:pt idx="6">
                    <c:v>-7.8%</c:v>
                  </c:pt>
                  <c:pt idx="7">
                    <c:v>-7.5%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2.4b'!$F$33:$M$33</c:f>
              <c:numCache>
                <c:formatCode>_(* #,##0_);_(* \(#,##0\);_(* "-"??_);_(@_)</c:formatCode>
                <c:ptCount val="8"/>
                <c:pt idx="0">
                  <c:v>7819.1962202060267</c:v>
                </c:pt>
                <c:pt idx="1">
                  <c:v>11269.992161694163</c:v>
                </c:pt>
                <c:pt idx="2">
                  <c:v>14190.071811412774</c:v>
                </c:pt>
                <c:pt idx="3">
                  <c:v>14787.168755396782</c:v>
                </c:pt>
                <c:pt idx="4">
                  <c:v>13515.271506464078</c:v>
                </c:pt>
                <c:pt idx="5">
                  <c:v>13169.285145793185</c:v>
                </c:pt>
                <c:pt idx="6">
                  <c:v>11856.938339699465</c:v>
                </c:pt>
                <c:pt idx="7">
                  <c:v>11074.203499639381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CEB7E8B-A52F-49DB-A2F2-1822E060BBA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9785C7C-1386-430D-B004-2F50E8D4795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DCD2834-FD7C-48D3-9CFD-17FC6C3208B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047967-B1C1-4727-BFB6-4002918A3D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A15987-2E82-43F3-9E55-D99342C600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15E8B86-5801-4072-8E47-9E302927F1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4BA11D-D56E-4E3E-B058-19E99A9204A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BF18C41-1F0D-4FD0-89C1-6397EDB2A51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2.4c'!$F$32:$M$32</c:f>
              <c:numCache>
                <c:formatCode>_(* #,##0_);_(* \(#,##0\);_(* "-"??_);_(@_)</c:formatCode>
                <c:ptCount val="8"/>
                <c:pt idx="0">
                  <c:v>4324.6918803320405</c:v>
                </c:pt>
                <c:pt idx="1">
                  <c:v>6556.0207462969929</c:v>
                </c:pt>
                <c:pt idx="2">
                  <c:v>6229.4801589110311</c:v>
                </c:pt>
                <c:pt idx="3">
                  <c:v>5976.6123845857937</c:v>
                </c:pt>
                <c:pt idx="4">
                  <c:v>8435.0416029155149</c:v>
                </c:pt>
                <c:pt idx="5">
                  <c:v>7033.8788793387484</c:v>
                </c:pt>
                <c:pt idx="6">
                  <c:v>7458.7769812896313</c:v>
                </c:pt>
                <c:pt idx="7">
                  <c:v>8568.6268273885544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2.4c'!$F$34:$M$34</c15:f>
                <c15:dlblRangeCache>
                  <c:ptCount val="8"/>
                  <c:pt idx="0">
                    <c:v>-67.8%</c:v>
                  </c:pt>
                  <c:pt idx="1">
                    <c:v>-70.9%</c:v>
                  </c:pt>
                  <c:pt idx="2">
                    <c:v>-66.0%</c:v>
                  </c:pt>
                  <c:pt idx="3">
                    <c:v>-69.5%</c:v>
                  </c:pt>
                  <c:pt idx="4">
                    <c:v>-80.1%</c:v>
                  </c:pt>
                  <c:pt idx="5">
                    <c:v>-75.2%</c:v>
                  </c:pt>
                  <c:pt idx="6">
                    <c:v>-77.7%</c:v>
                  </c:pt>
                  <c:pt idx="7">
                    <c:v>-74.4%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2.4c'!$F$33:$M$33</c:f>
              <c:numCache>
                <c:formatCode>_(* #,##0_);_(* \(#,##0\);_(* "-"??_);_(@_)</c:formatCode>
                <c:ptCount val="8"/>
                <c:pt idx="0">
                  <c:v>1392.646730872146</c:v>
                </c:pt>
                <c:pt idx="1">
                  <c:v>1907.29225481049</c:v>
                </c:pt>
                <c:pt idx="2">
                  <c:v>2120.3605018220646</c:v>
                </c:pt>
                <c:pt idx="3">
                  <c:v>1823.2058609720921</c:v>
                </c:pt>
                <c:pt idx="4">
                  <c:v>1677.18550679648</c:v>
                </c:pt>
                <c:pt idx="5">
                  <c:v>1747.7902831928172</c:v>
                </c:pt>
                <c:pt idx="6">
                  <c:v>1661.391447653602</c:v>
                </c:pt>
                <c:pt idx="7">
                  <c:v>2194.5909911829394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3.1'!$E$24:$L$24</c:f>
              <c:numCache>
                <c:formatCode>0%</c:formatCode>
                <c:ptCount val="8"/>
                <c:pt idx="0">
                  <c:v>0.4700538678487528</c:v>
                </c:pt>
                <c:pt idx="1">
                  <c:v>0.67339344713965343</c:v>
                </c:pt>
                <c:pt idx="2">
                  <c:v>0.54209256323607868</c:v>
                </c:pt>
                <c:pt idx="3">
                  <c:v>0.49456849876100156</c:v>
                </c:pt>
                <c:pt idx="4">
                  <c:v>0.70878544861617665</c:v>
                </c:pt>
                <c:pt idx="5">
                  <c:v>0.64431893838720622</c:v>
                </c:pt>
                <c:pt idx="6">
                  <c:v>0.70705234895008029</c:v>
                </c:pt>
                <c:pt idx="7">
                  <c:v>0.86857167117769374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3.1'!$E$25:$L$25</c:f>
              <c:numCache>
                <c:formatCode>0%</c:formatCode>
                <c:ptCount val="8"/>
                <c:pt idx="0">
                  <c:v>0.58452634404090553</c:v>
                </c:pt>
                <c:pt idx="1">
                  <c:v>1.0010506511673705</c:v>
                </c:pt>
                <c:pt idx="2">
                  <c:v>0.89552340558813937</c:v>
                </c:pt>
                <c:pt idx="3">
                  <c:v>0.83236950721985903</c:v>
                </c:pt>
                <c:pt idx="4">
                  <c:v>0.76134067628321678</c:v>
                </c:pt>
                <c:pt idx="5">
                  <c:v>0.61813458906983187</c:v>
                </c:pt>
                <c:pt idx="6">
                  <c:v>0.63190906226220511</c:v>
                </c:pt>
                <c:pt idx="7">
                  <c:v>0.83189060203610643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3.2'!$E$28:$E$40</c:f>
              <c:numCache>
                <c:formatCode>_(* #,##0_);_(* \(#,##0\);_(* "-"??_);_(@_)</c:formatCode>
                <c:ptCount val="13"/>
                <c:pt idx="0">
                  <c:v>-392.76800957119451</c:v>
                </c:pt>
                <c:pt idx="1">
                  <c:v>-1006.772361464833</c:v>
                </c:pt>
                <c:pt idx="2">
                  <c:v>-3105.7858120166588</c:v>
                </c:pt>
                <c:pt idx="3">
                  <c:v>-149.74859182055226</c:v>
                </c:pt>
                <c:pt idx="4">
                  <c:v>-116.77546852278466</c:v>
                </c:pt>
                <c:pt idx="5">
                  <c:v>-53.556363603645302</c:v>
                </c:pt>
                <c:pt idx="6">
                  <c:v>-58.490247428295298</c:v>
                </c:pt>
                <c:pt idx="7">
                  <c:v>-151.79881401366589</c:v>
                </c:pt>
                <c:pt idx="8">
                  <c:v>-48.109137760066929</c:v>
                </c:pt>
                <c:pt idx="9">
                  <c:v>-109.26668385435751</c:v>
                </c:pt>
                <c:pt idx="10">
                  <c:v>-274.1354361785269</c:v>
                </c:pt>
                <c:pt idx="11">
                  <c:v>-172.30815735783563</c:v>
                </c:pt>
                <c:pt idx="12">
                  <c:v>-5.1473739624382189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3.2'!$F$28:$F$40</c:f>
              <c:numCache>
                <c:formatCode>_(* #,##0_);_(* \(#,##0\);_(* "-"??_);_(@_)</c:formatCode>
                <c:ptCount val="13"/>
                <c:pt idx="0">
                  <c:v>4523.7229467334773</c:v>
                </c:pt>
                <c:pt idx="1">
                  <c:v>109.34366756056529</c:v>
                </c:pt>
                <c:pt idx="2">
                  <c:v>121.74787333724414</c:v>
                </c:pt>
                <c:pt idx="3">
                  <c:v>32.995566270402506</c:v>
                </c:pt>
                <c:pt idx="4">
                  <c:v>52.108486451189442</c:v>
                </c:pt>
                <c:pt idx="5">
                  <c:v>487.59696872814669</c:v>
                </c:pt>
                <c:pt idx="6">
                  <c:v>56.811171605830495</c:v>
                </c:pt>
                <c:pt idx="7">
                  <c:v>235.27122773069414</c:v>
                </c:pt>
                <c:pt idx="8">
                  <c:v>13.541733393800573</c:v>
                </c:pt>
                <c:pt idx="9">
                  <c:v>15.991865698375021</c:v>
                </c:pt>
                <c:pt idx="10">
                  <c:v>202.35012428683089</c:v>
                </c:pt>
                <c:pt idx="11">
                  <c:v>42.074434340631399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3.3'!$E$29:$L$29</c:f>
              <c:numCache>
                <c:formatCode>_(* #,##0_);_(* \(#,##0\);_(* "-"??_);_(@_)</c:formatCode>
                <c:ptCount val="8"/>
                <c:pt idx="0">
                  <c:v>2614.5584128571177</c:v>
                </c:pt>
                <c:pt idx="1">
                  <c:v>4528.6391373470324</c:v>
                </c:pt>
                <c:pt idx="2">
                  <c:v>4144.8508716630786</c:v>
                </c:pt>
                <c:pt idx="3">
                  <c:v>3819.7024188504784</c:v>
                </c:pt>
                <c:pt idx="4">
                  <c:v>5337.1244982318658</c:v>
                </c:pt>
                <c:pt idx="5">
                  <c:v>4506.8088619593509</c:v>
                </c:pt>
                <c:pt idx="6">
                  <c:v>4703.972204127781</c:v>
                </c:pt>
                <c:pt idx="7">
                  <c:v>5583.1612626178812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3.3'!$E$30:$L$30</c:f>
              <c:numCache>
                <c:formatCode>_(* #,##0_);_(* \(#,##0\);_(* "-"??_);_(@_)</c:formatCode>
                <c:ptCount val="8"/>
                <c:pt idx="0">
                  <c:v>340.39744984282714</c:v>
                </c:pt>
                <c:pt idx="1">
                  <c:v>253.03862639271347</c:v>
                </c:pt>
                <c:pt idx="2">
                  <c:v>272.22234695052612</c:v>
                </c:pt>
                <c:pt idx="3">
                  <c:v>228.47507280097295</c:v>
                </c:pt>
                <c:pt idx="4">
                  <c:v>210.98498855900755</c:v>
                </c:pt>
                <c:pt idx="5">
                  <c:v>238.85255960192947</c:v>
                </c:pt>
                <c:pt idx="6">
                  <c:v>233.15932158025603</c:v>
                </c:pt>
                <c:pt idx="7">
                  <c:v>310.39480351930752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3.4'!$E$28:$L$28</c:f>
              <c:numCache>
                <c:formatCode>_(* #,##0_);_(* \(#,##0\);_(* "-"??_);_(@_)</c:formatCode>
                <c:ptCount val="8"/>
                <c:pt idx="0">
                  <c:v>78.917427613294777</c:v>
                </c:pt>
                <c:pt idx="1">
                  <c:v>116.4509069977674</c:v>
                </c:pt>
                <c:pt idx="2">
                  <c:v>110.98810596901389</c:v>
                </c:pt>
                <c:pt idx="3">
                  <c:v>119.70837982876915</c:v>
                </c:pt>
                <c:pt idx="4">
                  <c:v>180.6953542184238</c:v>
                </c:pt>
                <c:pt idx="5">
                  <c:v>170.14664771651348</c:v>
                </c:pt>
                <c:pt idx="6">
                  <c:v>158.35790958154632</c:v>
                </c:pt>
                <c:pt idx="7">
                  <c:v>203.14935911006347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3.4'!$E$29:$L$29</c:f>
              <c:numCache>
                <c:formatCode>_(* #,##0_);_(* \(#,##0\);_(* "-"??_);_(@_)</c:formatCode>
                <c:ptCount val="8"/>
                <c:pt idx="0">
                  <c:v>1943.7678040386309</c:v>
                </c:pt>
                <c:pt idx="1">
                  <c:v>3497.5775802466696</c:v>
                </c:pt>
                <c:pt idx="2">
                  <c:v>3060.5630467938508</c:v>
                </c:pt>
                <c:pt idx="3">
                  <c:v>2972.580968027888</c:v>
                </c:pt>
                <c:pt idx="4">
                  <c:v>4538.3791436132851</c:v>
                </c:pt>
                <c:pt idx="5">
                  <c:v>3672.0523020352334</c:v>
                </c:pt>
                <c:pt idx="6">
                  <c:v>3893.2860716785926</c:v>
                </c:pt>
                <c:pt idx="7">
                  <c:v>4496.8496494838546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3.4'!$E$30:$L$30</c:f>
              <c:numCache>
                <c:formatCode>_(* #,##0_);_(* \(#,##0\);_(* "-"??_);_(@_)</c:formatCode>
                <c:ptCount val="8"/>
                <c:pt idx="0">
                  <c:v>591.87318120519205</c:v>
                </c:pt>
                <c:pt idx="1">
                  <c:v>914.61065010259472</c:v>
                </c:pt>
                <c:pt idx="2">
                  <c:v>973.29971890021443</c:v>
                </c:pt>
                <c:pt idx="3">
                  <c:v>727.41307099382107</c:v>
                </c:pt>
                <c:pt idx="4">
                  <c:v>618.05000040015727</c:v>
                </c:pt>
                <c:pt idx="5">
                  <c:v>664.60991220760354</c:v>
                </c:pt>
                <c:pt idx="6">
                  <c:v>652.32822286764235</c:v>
                </c:pt>
                <c:pt idx="7">
                  <c:v>883.16225402396287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3.5'!$E$28:$L$28</c:f>
              <c:numCache>
                <c:formatCode>_(* #,##0_);_(* \(#,##0\);_(* "-"??_);_(@_)</c:formatCode>
                <c:ptCount val="8"/>
                <c:pt idx="0">
                  <c:v>25.302263196915479</c:v>
                </c:pt>
                <c:pt idx="1">
                  <c:v>29.397939591717151</c:v>
                </c:pt>
                <c:pt idx="2">
                  <c:v>26.850703914281549</c:v>
                </c:pt>
                <c:pt idx="3">
                  <c:v>31.533634241043195</c:v>
                </c:pt>
                <c:pt idx="4">
                  <c:v>37.715660904196554</c:v>
                </c:pt>
                <c:pt idx="5">
                  <c:v>48.827003704221923</c:v>
                </c:pt>
                <c:pt idx="6">
                  <c:v>41.845093570387512</c:v>
                </c:pt>
                <c:pt idx="7">
                  <c:v>42.402923121918924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3.5'!$E$29:$L$29</c:f>
              <c:numCache>
                <c:formatCode>_(* #,##0_);_(* \(#,##0\);_(* "-"??_);_(@_)</c:formatCode>
                <c:ptCount val="8"/>
                <c:pt idx="0">
                  <c:v>233.51348852677765</c:v>
                </c:pt>
                <c:pt idx="1">
                  <c:v>85.761407473577762</c:v>
                </c:pt>
                <c:pt idx="2">
                  <c:v>76.893417177923624</c:v>
                </c:pt>
                <c:pt idx="3">
                  <c:v>75.486029727948193</c:v>
                </c:pt>
                <c:pt idx="4">
                  <c:v>68.141973696130918</c:v>
                </c:pt>
                <c:pt idx="5">
                  <c:v>62.159544062782302</c:v>
                </c:pt>
                <c:pt idx="6">
                  <c:v>65.40000977089359</c:v>
                </c:pt>
                <c:pt idx="7">
                  <c:v>97.516608637042168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3.5'!$E$30:$L$30</c:f>
              <c:numCache>
                <c:formatCode>_(* #,##0_);_(* \(#,##0\);_(* "-"??_);_(@_)</c:formatCode>
                <c:ptCount val="8"/>
                <c:pt idx="0">
                  <c:v>81.581698119134003</c:v>
                </c:pt>
                <c:pt idx="1">
                  <c:v>137.87927932741854</c:v>
                </c:pt>
                <c:pt idx="2">
                  <c:v>168.47822585832094</c:v>
                </c:pt>
                <c:pt idx="3">
                  <c:v>121.45540883198159</c:v>
                </c:pt>
                <c:pt idx="4">
                  <c:v>105.12735395868006</c:v>
                </c:pt>
                <c:pt idx="5">
                  <c:v>127.86601183492525</c:v>
                </c:pt>
                <c:pt idx="6">
                  <c:v>125.91421823897494</c:v>
                </c:pt>
                <c:pt idx="7">
                  <c:v>170.47527176034643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1.2a'!$D$29:$K$29</c:f>
              <c:numCache>
                <c:formatCode>_(* #,##0_);_(* \(#,##0\);_(* "-"??_);_(@_)</c:formatCode>
                <c:ptCount val="8"/>
                <c:pt idx="0">
                  <c:v>3025.8339963663279</c:v>
                </c:pt>
                <c:pt idx="1">
                  <c:v>6053.3726030702801</c:v>
                </c:pt>
                <c:pt idx="2">
                  <c:v>6871.4890578105196</c:v>
                </c:pt>
                <c:pt idx="3">
                  <c:v>6703.21495627289</c:v>
                </c:pt>
                <c:pt idx="4">
                  <c:v>4266.191579462652</c:v>
                </c:pt>
                <c:pt idx="5">
                  <c:v>3103.385770095897</c:v>
                </c:pt>
                <c:pt idx="6">
                  <c:v>3285.4430292980351</c:v>
                </c:pt>
                <c:pt idx="7">
                  <c:v>4154.0715495572804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1.2a'!$D$30:$K$30</c:f>
              <c:numCache>
                <c:formatCode>_(* #,##0_);_(* \(#,##0\);_(* "-"??_);_(@_)</c:formatCode>
                <c:ptCount val="8"/>
                <c:pt idx="0">
                  <c:v>882.50802137415803</c:v>
                </c:pt>
                <c:pt idx="1">
                  <c:v>1232.0241148841999</c:v>
                </c:pt>
                <c:pt idx="2">
                  <c:v>1608.42407200717</c:v>
                </c:pt>
                <c:pt idx="3">
                  <c:v>1635.5348798672901</c:v>
                </c:pt>
                <c:pt idx="4">
                  <c:v>1492.6785384290299</c:v>
                </c:pt>
                <c:pt idx="5">
                  <c:v>1511.1488394616199</c:v>
                </c:pt>
                <c:pt idx="6">
                  <c:v>1644.5093791230699</c:v>
                </c:pt>
                <c:pt idx="7">
                  <c:v>1413.21702491313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1.2a'!$D$31:$K$31</c:f>
              <c:numCache>
                <c:formatCode>_(* #,##0_);_(* \(#,##0\);_(* "-"??_);_(@_)</c:formatCode>
                <c:ptCount val="8"/>
                <c:pt idx="0">
                  <c:v>3963.280004322377</c:v>
                </c:pt>
                <c:pt idx="1">
                  <c:v>5418.9538403636452</c:v>
                </c:pt>
                <c:pt idx="2">
                  <c:v>6517.4832974387091</c:v>
                </c:pt>
                <c:pt idx="3">
                  <c:v>7020.658395077895</c:v>
                </c:pt>
                <c:pt idx="4">
                  <c:v>6946.1206330644718</c:v>
                </c:pt>
                <c:pt idx="5">
                  <c:v>6938.5901106831961</c:v>
                </c:pt>
                <c:pt idx="6">
                  <c:v>5920.2014608225272</c:v>
                </c:pt>
                <c:pt idx="7">
                  <c:v>5650.4246391320548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1.2a'!$D$32:$K$32</c:f>
              <c:numCache>
                <c:formatCode>_(* #,##0_);_(* \(#,##0\);_(* "-"??_);_(@_)</c:formatCode>
                <c:ptCount val="8"/>
                <c:pt idx="0">
                  <c:v>-719.62202159906474</c:v>
                </c:pt>
                <c:pt idx="1">
                  <c:v>-2326.6504497237147</c:v>
                </c:pt>
                <c:pt idx="2">
                  <c:v>-2879.8216656321574</c:v>
                </c:pt>
                <c:pt idx="3">
                  <c:v>-2764.9930040553099</c:v>
                </c:pt>
                <c:pt idx="4">
                  <c:v>-411.3828208087989</c:v>
                </c:pt>
                <c:pt idx="5">
                  <c:v>192.85799159526323</c:v>
                </c:pt>
                <c:pt idx="6">
                  <c:v>524.70271855108058</c:v>
                </c:pt>
                <c:pt idx="7">
                  <c:v>248.8936085823243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3.6'!$E$29:$L$29</c:f>
              <c:numCache>
                <c:formatCode>_(* #,##0_);_(* \(#,##0\);_(* "-"??_);_(@_)</c:formatCode>
                <c:ptCount val="8"/>
                <c:pt idx="0">
                  <c:v>1924.8068000818962</c:v>
                </c:pt>
                <c:pt idx="1">
                  <c:v>3410.7895633058183</c:v>
                </c:pt>
                <c:pt idx="2">
                  <c:v>3451.1061604855827</c:v>
                </c:pt>
                <c:pt idx="3">
                  <c:v>3336.2360229999144</c:v>
                </c:pt>
                <c:pt idx="4">
                  <c:v>3583.4710346651964</c:v>
                </c:pt>
                <c:pt idx="5">
                  <c:v>2677.8517654195489</c:v>
                </c:pt>
                <c:pt idx="6">
                  <c:v>2507.4377060439688</c:v>
                </c:pt>
                <c:pt idx="7">
                  <c:v>2973.5387247651743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3.6'!$E$30:$L$30</c:f>
              <c:numCache>
                <c:formatCode>_(* #,##0_);_(* \(#,##0\);_(* "-"??_);_(@_)</c:formatCode>
                <c:ptCount val="8"/>
                <c:pt idx="0">
                  <c:v>1749.7710842171184</c:v>
                </c:pt>
                <c:pt idx="1">
                  <c:v>3697.5386501576368</c:v>
                </c:pt>
                <c:pt idx="2">
                  <c:v>3845.7887237601853</c:v>
                </c:pt>
                <c:pt idx="3">
                  <c:v>3476.9344727068465</c:v>
                </c:pt>
                <c:pt idx="4">
                  <c:v>2376.0212729344812</c:v>
                </c:pt>
                <c:pt idx="5">
                  <c:v>1874.951664546473</c:v>
                </c:pt>
                <c:pt idx="6">
                  <c:v>1904.991101113</c:v>
                </c:pt>
                <c:pt idx="7">
                  <c:v>2671.1237327896811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3.7'!$E$28:$L$28</c:f>
              <c:numCache>
                <c:formatCode>_(* #,##0_);_(* \(#,##0\);_(* "-"??_);_(@_)</c:formatCode>
                <c:ptCount val="8"/>
                <c:pt idx="0">
                  <c:v>55.279759508550541</c:v>
                </c:pt>
                <c:pt idx="1">
                  <c:v>35.876194795288967</c:v>
                </c:pt>
                <c:pt idx="2">
                  <c:v>34.305473542313855</c:v>
                </c:pt>
                <c:pt idx="3">
                  <c:v>32.563118199913603</c:v>
                </c:pt>
                <c:pt idx="4">
                  <c:v>38.073855411916703</c:v>
                </c:pt>
                <c:pt idx="5">
                  <c:v>33.721140986395646</c:v>
                </c:pt>
                <c:pt idx="6">
                  <c:v>39.61749529335156</c:v>
                </c:pt>
                <c:pt idx="7">
                  <c:v>39.206172243687391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3.7'!$E$29:$L$29</c:f>
              <c:numCache>
                <c:formatCode>_(* #,##0_);_(* \(#,##0\);_(* "-"??_);_(@_)</c:formatCode>
                <c:ptCount val="8"/>
                <c:pt idx="0">
                  <c:v>1694.2487866491306</c:v>
                </c:pt>
                <c:pt idx="1">
                  <c:v>2644.1252509197366</c:v>
                </c:pt>
                <c:pt idx="2">
                  <c:v>2730.5239967698094</c:v>
                </c:pt>
                <c:pt idx="3">
                  <c:v>2824.3064927187788</c:v>
                </c:pt>
                <c:pt idx="4">
                  <c:v>2918.4242561457486</c:v>
                </c:pt>
                <c:pt idx="5">
                  <c:v>2254.4464297239833</c:v>
                </c:pt>
                <c:pt idx="6">
                  <c:v>2086.5800008082942</c:v>
                </c:pt>
                <c:pt idx="7">
                  <c:v>2379.7044367589783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3.7'!$E$30:$L$30</c:f>
              <c:numCache>
                <c:formatCode>_(* #,##0_);_(* \(#,##0\);_(* "-"??_);_(@_)</c:formatCode>
                <c:ptCount val="8"/>
                <c:pt idx="0">
                  <c:v>175.27825392421508</c:v>
                </c:pt>
                <c:pt idx="1">
                  <c:v>730.78811759079269</c:v>
                </c:pt>
                <c:pt idx="2">
                  <c:v>686.27669017345943</c:v>
                </c:pt>
                <c:pt idx="3">
                  <c:v>479.36641208122199</c:v>
                </c:pt>
                <c:pt idx="4">
                  <c:v>626.97292310753096</c:v>
                </c:pt>
                <c:pt idx="5">
                  <c:v>389.68419470916996</c:v>
                </c:pt>
                <c:pt idx="6">
                  <c:v>381.24020994232308</c:v>
                </c:pt>
                <c:pt idx="7">
                  <c:v>554.62811576250874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3.8'!$E$28:$L$28</c:f>
              <c:numCache>
                <c:formatCode>_(* #,##0_);_(* \(#,##0\);_(* "-"??_);_(@_)</c:formatCode>
                <c:ptCount val="8"/>
                <c:pt idx="0">
                  <c:v>43.37300759340345</c:v>
                </c:pt>
                <c:pt idx="1">
                  <c:v>37.031396475014873</c:v>
                </c:pt>
                <c:pt idx="2">
                  <c:v>48.75519226292235</c:v>
                </c:pt>
                <c:pt idx="3">
                  <c:v>54.24838741808933</c:v>
                </c:pt>
                <c:pt idx="4">
                  <c:v>28.953746014170434</c:v>
                </c:pt>
                <c:pt idx="5">
                  <c:v>44.253109158042548</c:v>
                </c:pt>
                <c:pt idx="6">
                  <c:v>56.728520520965937</c:v>
                </c:pt>
                <c:pt idx="7">
                  <c:v>54.944348531635335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3.8'!$E$29:$L$29</c:f>
              <c:numCache>
                <c:formatCode>_(* #,##0_);_(* \(#,##0\);_(* "-"??_);_(@_)</c:formatCode>
                <c:ptCount val="8"/>
                <c:pt idx="0">
                  <c:v>1560.1572223834316</c:v>
                </c:pt>
                <c:pt idx="1">
                  <c:v>2508.9735192348489</c:v>
                </c:pt>
                <c:pt idx="2">
                  <c:v>2800.3813875223082</c:v>
                </c:pt>
                <c:pt idx="3">
                  <c:v>3066.7916433608416</c:v>
                </c:pt>
                <c:pt idx="4">
                  <c:v>2052.359963325478</c:v>
                </c:pt>
                <c:pt idx="5">
                  <c:v>1591.5031383809189</c:v>
                </c:pt>
                <c:pt idx="6">
                  <c:v>1613.7410477916087</c:v>
                </c:pt>
                <c:pt idx="7">
                  <c:v>2297.995285861723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3.8'!$E$30:$L$30</c:f>
              <c:numCache>
                <c:formatCode>_(* #,##0_);_(* \(#,##0\);_(* "-"??_);_(@_)</c:formatCode>
                <c:ptCount val="8"/>
                <c:pt idx="0">
                  <c:v>146.24085424028345</c:v>
                </c:pt>
                <c:pt idx="1">
                  <c:v>1151.533734447773</c:v>
                </c:pt>
                <c:pt idx="2">
                  <c:v>996.65214397495492</c:v>
                </c:pt>
                <c:pt idx="3">
                  <c:v>355.89444192791564</c:v>
                </c:pt>
                <c:pt idx="4">
                  <c:v>294.70756359483272</c:v>
                </c:pt>
                <c:pt idx="5">
                  <c:v>239.19541700751157</c:v>
                </c:pt>
                <c:pt idx="6">
                  <c:v>234.52153280042538</c:v>
                </c:pt>
                <c:pt idx="7">
                  <c:v>318.18409839632295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 3.9'!$D$31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 3.9'!$D$32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 3.9'!$D$33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 3.9'!$D$34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 3.9'!$D$35</c:f>
              <c:strCache>
                <c:ptCount val="1"/>
                <c:pt idx="0">
                  <c:v>Utilities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 3.9'!$D$36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 3.9'!$D$37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 3.9'!$D$38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 3.9'!$D$39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 3.9'!$D$40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 3.9'!$D$41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 3.9'!$D$42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 3.9'!$D$43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4.2328042328042326E-2"/>
          <c:w val="0.99758898509390703"/>
          <c:h val="0.83018122734658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3.10'!$E$24:$L$24</c:f>
              <c:numCache>
                <c:formatCode>_(* #,##0_);_(* \(#,##0\);_(* "-"??_);_(@_)</c:formatCode>
                <c:ptCount val="8"/>
                <c:pt idx="0">
                  <c:v>1924.8068000818955</c:v>
                </c:pt>
                <c:pt idx="1">
                  <c:v>3410.7895633058179</c:v>
                </c:pt>
                <c:pt idx="2">
                  <c:v>3451.1061604855827</c:v>
                </c:pt>
                <c:pt idx="3">
                  <c:v>3336.236022999914</c:v>
                </c:pt>
                <c:pt idx="4">
                  <c:v>3583.4710346651964</c:v>
                </c:pt>
                <c:pt idx="5">
                  <c:v>2677.8517654195498</c:v>
                </c:pt>
                <c:pt idx="6">
                  <c:v>2507.4377060439683</c:v>
                </c:pt>
                <c:pt idx="7">
                  <c:v>2973.5387247651734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8474636193499E-2"/>
          <c:y val="4.59769906883018E-2"/>
          <c:w val="0.97256217609553486"/>
          <c:h val="0.8133605695716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3.11'!$D$25</c:f>
              <c:strCache>
                <c:ptCount val="1"/>
                <c:pt idx="0">
                  <c:v>Exported output, US$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3.11'!$E$25:$L$25</c:f>
              <c:numCache>
                <c:formatCode>_(* #,##0_);_(* \(#,##0\);_(* "-"??_);_(@_)</c:formatCode>
                <c:ptCount val="8"/>
                <c:pt idx="0">
                  <c:v>2954.9558626999442</c:v>
                </c:pt>
                <c:pt idx="1">
                  <c:v>4781.6777637397445</c:v>
                </c:pt>
                <c:pt idx="2">
                  <c:v>4417.0732186136056</c:v>
                </c:pt>
                <c:pt idx="3">
                  <c:v>4048.1774916514519</c:v>
                </c:pt>
                <c:pt idx="4">
                  <c:v>5548.1094867908723</c:v>
                </c:pt>
                <c:pt idx="5">
                  <c:v>4745.661421561279</c:v>
                </c:pt>
                <c:pt idx="6">
                  <c:v>4937.1315257080387</c:v>
                </c:pt>
                <c:pt idx="7">
                  <c:v>5893.5560661371874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3.12'!$E$28:$L$28</c:f>
              <c:numCache>
                <c:formatCode>_(* #,##0_);_(* \(#,##0\);_(* "-"??_);_(@_)</c:formatCode>
                <c:ptCount val="8"/>
                <c:pt idx="0">
                  <c:v>8707.4362185196987</c:v>
                </c:pt>
                <c:pt idx="1">
                  <c:v>13045.144862340909</c:v>
                </c:pt>
                <c:pt idx="2">
                  <c:v>14878.192797294867</c:v>
                </c:pt>
                <c:pt idx="3">
                  <c:v>15061.695128610079</c:v>
                </c:pt>
                <c:pt idx="4">
                  <c:v>15186.103409698484</c:v>
                </c:pt>
                <c:pt idx="5">
                  <c:v>13961.757019148321</c:v>
                </c:pt>
                <c:pt idx="6">
                  <c:v>13433.271313376976</c:v>
                </c:pt>
                <c:pt idx="7">
                  <c:v>13938.845283190351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3.12'!$E$29:$L$29</c:f>
              <c:numCache>
                <c:formatCode>_(* #,##0_);_(* \(#,##0\);_(* "-"??_);_(@_)</c:formatCode>
                <c:ptCount val="8"/>
                <c:pt idx="0">
                  <c:v>3308.4456117666186</c:v>
                </c:pt>
                <c:pt idx="1">
                  <c:v>4345.2747712651999</c:v>
                </c:pt>
                <c:pt idx="2">
                  <c:v>5447.4902382874043</c:v>
                </c:pt>
                <c:pt idx="3">
                  <c:v>5391.3281393522275</c:v>
                </c:pt>
                <c:pt idx="4">
                  <c:v>4742.9303707503441</c:v>
                </c:pt>
                <c:pt idx="5">
                  <c:v>4751.357876278531</c:v>
                </c:pt>
                <c:pt idx="6">
                  <c:v>4474.7214892997699</c:v>
                </c:pt>
                <c:pt idx="7">
                  <c:v>4067.5806884451358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3.12'!$E$30:$L$30</c:f>
              <c:numCache>
                <c:formatCode>_(* #,##0_);_(* \(#,##0\);_(* "-"??_);_(@_)</c:formatCode>
                <c:ptCount val="8"/>
                <c:pt idx="0">
                  <c:v>3803.3429726341251</c:v>
                </c:pt>
                <c:pt idx="1">
                  <c:v>6185.4054312728995</c:v>
                </c:pt>
                <c:pt idx="2">
                  <c:v>5823.6807346902942</c:v>
                </c:pt>
                <c:pt idx="3">
                  <c:v>5634.7446429143383</c:v>
                </c:pt>
                <c:pt idx="4">
                  <c:v>8124.0868151261229</c:v>
                </c:pt>
                <c:pt idx="5">
                  <c:v>6680.72157206473</c:v>
                </c:pt>
                <c:pt idx="6">
                  <c:v>7110.7461554990787</c:v>
                </c:pt>
                <c:pt idx="7">
                  <c:v>8113.143217576293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3.12'!$E$31:$L$31</c:f>
              <c:numCache>
                <c:formatCode>_(* #,##0_);_(* \(#,##0\);_(* "-"??_);_(@_)</c:formatCode>
                <c:ptCount val="8"/>
                <c:pt idx="0">
                  <c:v>0.21305725259498678</c:v>
                </c:pt>
                <c:pt idx="1">
                  <c:v>0.61462125649194277</c:v>
                </c:pt>
                <c:pt idx="2">
                  <c:v>0.56723818261628589</c:v>
                </c:pt>
                <c:pt idx="3">
                  <c:v>0.5443504815371526</c:v>
                </c:pt>
                <c:pt idx="4">
                  <c:v>0.79978934151197301</c:v>
                </c:pt>
                <c:pt idx="5">
                  <c:v>0.51928733494202062</c:v>
                </c:pt>
                <c:pt idx="6">
                  <c:v>0.54451789470660317</c:v>
                </c:pt>
                <c:pt idx="7">
                  <c:v>0.63749652671918067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3.13'!$E$32:$K$32</c:f>
              <c:numCache>
                <c:formatCode>0.0%</c:formatCode>
                <c:ptCount val="7"/>
                <c:pt idx="0">
                  <c:v>0.4981614030769943</c:v>
                </c:pt>
                <c:pt idx="1">
                  <c:v>0.14051572092891451</c:v>
                </c:pt>
                <c:pt idx="2">
                  <c:v>1.2333643864903765E-2</c:v>
                </c:pt>
                <c:pt idx="3">
                  <c:v>8.2599123157185428E-3</c:v>
                </c:pt>
                <c:pt idx="4">
                  <c:v>-8.0622813997713427E-2</c:v>
                </c:pt>
                <c:pt idx="5">
                  <c:v>-3.7852378110185936E-2</c:v>
                </c:pt>
                <c:pt idx="6">
                  <c:v>3.7635953150884305E-2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3.13'!$E$33:$K$33</c:f>
              <c:numCache>
                <c:formatCode>0.0%</c:formatCode>
                <c:ptCount val="7"/>
                <c:pt idx="0">
                  <c:v>0.31338860636277555</c:v>
                </c:pt>
                <c:pt idx="1">
                  <c:v>0.25365840482885638</c:v>
                </c:pt>
                <c:pt idx="2">
                  <c:v>-1.0309719977182219E-2</c:v>
                </c:pt>
                <c:pt idx="3">
                  <c:v>-0.12026679731643808</c:v>
                </c:pt>
                <c:pt idx="4">
                  <c:v>1.7768562617235251E-3</c:v>
                </c:pt>
                <c:pt idx="5">
                  <c:v>-5.8222595346876793E-2</c:v>
                </c:pt>
                <c:pt idx="6">
                  <c:v>-9.0986847299483142E-2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3.13'!$E$34:$K$34</c:f>
              <c:numCache>
                <c:formatCode>0.0%</c:formatCode>
                <c:ptCount val="7"/>
                <c:pt idx="0">
                  <c:v>0.62630756042203628</c:v>
                </c:pt>
                <c:pt idx="1">
                  <c:v>-5.8480353568054699E-2</c:v>
                </c:pt>
                <c:pt idx="2">
                  <c:v>-3.2442728299047707E-2</c:v>
                </c:pt>
                <c:pt idx="3">
                  <c:v>0.44178438065372116</c:v>
                </c:pt>
                <c:pt idx="4">
                  <c:v>-0.17766492110522647</c:v>
                </c:pt>
                <c:pt idx="5">
                  <c:v>6.4367984624967178E-2</c:v>
                </c:pt>
                <c:pt idx="6">
                  <c:v>0.14096932166563314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3.13'!$E$35:$K$35</c:f>
              <c:numCache>
                <c:formatCode>0.0%</c:formatCode>
                <c:ptCount val="7"/>
                <c:pt idx="0">
                  <c:v>1.8847704032883259</c:v>
                </c:pt>
                <c:pt idx="1">
                  <c:v>-7.7093125848110011E-2</c:v>
                </c:pt>
                <c:pt idx="2">
                  <c:v>-4.0349366069766024E-2</c:v>
                </c:pt>
                <c:pt idx="3">
                  <c:v>0.46925440251931949</c:v>
                </c:pt>
                <c:pt idx="4">
                  <c:v>-0.35071986085695195</c:v>
                </c:pt>
                <c:pt idx="5">
                  <c:v>4.8586896053221862E-2</c:v>
                </c:pt>
                <c:pt idx="6">
                  <c:v>0.17075404301024166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 3.14'!$F$39:$F$51</c:f>
              <c:numCache>
                <c:formatCode>_(* #,##0_);_(* \(#,##0\);_(* "-"??_);_(@_)</c:formatCode>
                <c:ptCount val="13"/>
                <c:pt idx="0">
                  <c:v>4523.7229467334801</c:v>
                </c:pt>
                <c:pt idx="1">
                  <c:v>487.59696872814675</c:v>
                </c:pt>
                <c:pt idx="2">
                  <c:v>235.27122773069414</c:v>
                </c:pt>
                <c:pt idx="3">
                  <c:v>202.35012428683086</c:v>
                </c:pt>
                <c:pt idx="4">
                  <c:v>121.74787333724417</c:v>
                </c:pt>
                <c:pt idx="5">
                  <c:v>109.34366756056527</c:v>
                </c:pt>
                <c:pt idx="6">
                  <c:v>56.811171605830509</c:v>
                </c:pt>
                <c:pt idx="7">
                  <c:v>52.108486451189286</c:v>
                </c:pt>
                <c:pt idx="8">
                  <c:v>42.074434340631313</c:v>
                </c:pt>
                <c:pt idx="9">
                  <c:v>32.995566270402527</c:v>
                </c:pt>
                <c:pt idx="10">
                  <c:v>15.99186569837498</c:v>
                </c:pt>
                <c:pt idx="11">
                  <c:v>13.541733393800573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 3.14'!$G$39:$G$51</c:f>
              <c:numCache>
                <c:formatCode>_(* #,##0_);_(* \(#,##0\);_(* "-"??_);_(@_)</c:formatCode>
                <c:ptCount val="13"/>
                <c:pt idx="0">
                  <c:v>3456.7443552559671</c:v>
                </c:pt>
                <c:pt idx="1">
                  <c:v>414.98397779396157</c:v>
                </c:pt>
                <c:pt idx="2">
                  <c:v>162.90939517626921</c:v>
                </c:pt>
                <c:pt idx="3">
                  <c:v>172.40188910221011</c:v>
                </c:pt>
                <c:pt idx="4">
                  <c:v>91.211538639535618</c:v>
                </c:pt>
                <c:pt idx="5">
                  <c:v>82.829237896223262</c:v>
                </c:pt>
                <c:pt idx="6">
                  <c:v>45.254262559515439</c:v>
                </c:pt>
                <c:pt idx="7">
                  <c:v>33.655165053883394</c:v>
                </c:pt>
                <c:pt idx="8">
                  <c:v>34.550739559866855</c:v>
                </c:pt>
                <c:pt idx="9">
                  <c:v>24.055017196582227</c:v>
                </c:pt>
                <c:pt idx="10">
                  <c:v>14.610767340126607</c:v>
                </c:pt>
                <c:pt idx="11">
                  <c:v>10.347845131693893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AF92340-FE0B-4904-81F8-7F3C2A8728BF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5B4080-971A-4210-8A68-74AE7DF256E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132BFB1-7C6D-45C3-83CD-DE4C72ACDD9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9F791C7-4340-4E2C-961D-A0BBF39CC15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C413513-B75C-4820-9D82-0F980417552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52B54FB-5638-4CDE-9D53-04118FC5CDA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FE78C1E-7A77-42F9-B3F5-0E70124187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C9C425D-F01F-4D00-8AAA-4F11A43B940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97B1B0E-C267-495C-A651-A40E5F4F29B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7E067F0-386C-4BC7-BA98-9689BE15261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25F7BD9-74C6-4CB4-AD31-F2F27B2C38C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4D8DFD0-3B7D-421D-B55D-23E7F70D81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EE1F8A6-DFA7-48EA-B781-1A67F38DA6B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3.14'!$E$39:$E$51</c15:f>
                <c15:dlblRangeCache>
                  <c:ptCount val="13"/>
                  <c:pt idx="0">
                    <c:v> Primary </c:v>
                  </c:pt>
                  <c:pt idx="1">
                    <c:v> Trade and repair services </c:v>
                  </c:pt>
                  <c:pt idx="2">
                    <c:v> Transport services </c:v>
                  </c:pt>
                  <c:pt idx="3">
                    <c:v> Property services </c:v>
                  </c:pt>
                  <c:pt idx="4">
                    <c:v> High and medium tech </c:v>
                  </c:pt>
                  <c:pt idx="5">
                    <c:v> Low tech </c:v>
                  </c:pt>
                  <c:pt idx="6">
                    <c:v> Tourism </c:v>
                  </c:pt>
                  <c:pt idx="7">
                    <c:v> Construction </c:v>
                  </c:pt>
                  <c:pt idx="8">
                    <c:v> Public and welfare services </c:v>
                  </c:pt>
                  <c:pt idx="9">
                    <c:v> Utilities </c:v>
                  </c:pt>
                  <c:pt idx="10">
                    <c:v> Finance and insurance services </c:v>
                  </c:pt>
                  <c:pt idx="11">
                    <c:v> ICT services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287872576251896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002-463D-B23A-5991BC31D67E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 3.15'!$I$36:$I$48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02-463D-B23A-5991BC31D67E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0BF4045-D1C3-4585-AE7C-2B4292A1A9CF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002-463D-B23A-5991BC31D6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6382A4-2F72-49B6-85CC-02261652CF8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002-463D-B23A-5991BC31D6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8842CFA-4102-42F9-809E-BC4A5DA4B69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002-463D-B23A-5991BC31D6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95526A5-9834-424B-8DC9-1EECEC0D6D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002-463D-B23A-5991BC31D67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47EA25B-0E46-4F65-9AA4-58BFC2C67E6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002-463D-B23A-5991BC31D67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8797B68-44DC-459A-875C-E5F30ABD790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002-463D-B23A-5991BC31D67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AE99653-32BF-4C7F-A8F2-F9288A8D18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002-463D-B23A-5991BC31D6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AD3C327-19F0-460A-8101-9A6FAF8742E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002-463D-B23A-5991BC31D6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7ED3160-F613-4D7D-B503-4BE695D0240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002-463D-B23A-5991BC31D6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2F829AB-E452-4758-BA06-A6C2233041E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002-463D-B23A-5991BC31D67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CBE83D-E9F1-4624-8163-1F0039D9CBB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002-463D-B23A-5991BC31D67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C1A234E-C741-4896-996A-CA6D05CA479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002-463D-B23A-5991BC31D67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B953AB8-D9B2-4140-8F12-551414451E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002-463D-B23A-5991BC31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3.15'!$H$36:$H$48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3.15'!$E$36:$E$48</c15:f>
                <c15:dlblRangeCache>
                  <c:ptCount val="13"/>
                  <c:pt idx="0">
                    <c:v> Primary </c:v>
                  </c:pt>
                  <c:pt idx="1">
                    <c:v> Construction </c:v>
                  </c:pt>
                  <c:pt idx="2">
                    <c:v> Utilities </c:v>
                  </c:pt>
                  <c:pt idx="3">
                    <c:v> Trade and repair services </c:v>
                  </c:pt>
                  <c:pt idx="4">
                    <c:v> Tourism </c:v>
                  </c:pt>
                  <c:pt idx="5">
                    <c:v> Transport services </c:v>
                  </c:pt>
                  <c:pt idx="6">
                    <c:v> Property services </c:v>
                  </c:pt>
                  <c:pt idx="7">
                    <c:v> Public and welfare services </c:v>
                  </c:pt>
                  <c:pt idx="8">
                    <c:v> ICT services </c:v>
                  </c:pt>
                  <c:pt idx="9">
                    <c:v> Low tech </c:v>
                  </c:pt>
                  <c:pt idx="10">
                    <c:v> Finance and insurance services </c:v>
                  </c:pt>
                  <c:pt idx="11">
                    <c:v> High and medium tech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002-463D-B23A-5991BC31D67E}"/>
            </c:ext>
          </c:extLst>
        </c:ser>
        <c:ser>
          <c:idx val="0"/>
          <c:order val="2"/>
          <c:tx>
            <c:strRef>
              <c:f>'Fig 3.15'!$F$35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3.15'!$F$36:$F$48</c:f>
              <c:numCache>
                <c:formatCode>_(* #,##0.0_);_(* \(#,##0.0\);_(* "-"??_);_(@_)</c:formatCode>
                <c:ptCount val="13"/>
                <c:pt idx="0">
                  <c:v>7.7785939469416059</c:v>
                </c:pt>
                <c:pt idx="1">
                  <c:v>1.6888937624565403</c:v>
                </c:pt>
                <c:pt idx="2">
                  <c:v>1.1091682682295325</c:v>
                </c:pt>
                <c:pt idx="3">
                  <c:v>1.0324959978894355</c:v>
                </c:pt>
                <c:pt idx="4">
                  <c:v>0.89584190683165543</c:v>
                </c:pt>
                <c:pt idx="5">
                  <c:v>0.71345024648031985</c:v>
                </c:pt>
                <c:pt idx="6">
                  <c:v>0.45000035674037159</c:v>
                </c:pt>
                <c:pt idx="7">
                  <c:v>0.37600674395184908</c:v>
                </c:pt>
                <c:pt idx="8">
                  <c:v>0.29439751726044899</c:v>
                </c:pt>
                <c:pt idx="9">
                  <c:v>0.12387060626513155</c:v>
                </c:pt>
                <c:pt idx="10">
                  <c:v>8.6775754097254507E-2</c:v>
                </c:pt>
                <c:pt idx="11">
                  <c:v>4.4928340606946837E-2</c:v>
                </c:pt>
                <c:pt idx="12">
                  <c:v>0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002-463D-B23A-5991BC31D67E}"/>
            </c:ext>
          </c:extLst>
        </c:ser>
        <c:ser>
          <c:idx val="2"/>
          <c:order val="3"/>
          <c:tx>
            <c:strRef>
              <c:f>'Fig 3.15'!$G$35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3.15'!$G$36:$G$48</c:f>
              <c:numCache>
                <c:formatCode>_(* #,##0.00_);_(* \(#,##0.00\);_(* "-"??_);_(@_)</c:formatCode>
                <c:ptCount val="13"/>
                <c:pt idx="0">
                  <c:v>3.9892554884549747</c:v>
                </c:pt>
                <c:pt idx="1">
                  <c:v>1.8183708564338716</c:v>
                </c:pt>
                <c:pt idx="2">
                  <c:v>1.2037973254153125</c:v>
                </c:pt>
                <c:pt idx="3">
                  <c:v>0.92883358673319549</c:v>
                </c:pt>
                <c:pt idx="4">
                  <c:v>0.73340666772404517</c:v>
                </c:pt>
                <c:pt idx="5">
                  <c:v>1.0050093130409758</c:v>
                </c:pt>
                <c:pt idx="6">
                  <c:v>0.49271789445276371</c:v>
                </c:pt>
                <c:pt idx="7">
                  <c:v>0.48176502612329664</c:v>
                </c:pt>
                <c:pt idx="8">
                  <c:v>0.7157032553590098</c:v>
                </c:pt>
                <c:pt idx="9">
                  <c:v>0.17693342963673253</c:v>
                </c:pt>
                <c:pt idx="10">
                  <c:v>0.94553695263404647</c:v>
                </c:pt>
                <c:pt idx="11">
                  <c:v>9.2664369118693801E-2</c:v>
                </c:pt>
                <c:pt idx="12">
                  <c:v>0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02-463D-B23A-5991BC31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1.2b'!$D$33:$K$33</c:f>
              <c:numCache>
                <c:formatCode>_(* #,##0_);_(* \(#,##0\);_(* "-"??_);_(@_)</c:formatCode>
                <c:ptCount val="8"/>
                <c:pt idx="0">
                  <c:v>882.50802137415803</c:v>
                </c:pt>
                <c:pt idx="1">
                  <c:v>1232.0241148841999</c:v>
                </c:pt>
                <c:pt idx="2">
                  <c:v>1608.42407200717</c:v>
                </c:pt>
                <c:pt idx="3">
                  <c:v>1635.5348798672901</c:v>
                </c:pt>
                <c:pt idx="4">
                  <c:v>1492.6785384290299</c:v>
                </c:pt>
                <c:pt idx="5">
                  <c:v>1511.1488394616199</c:v>
                </c:pt>
                <c:pt idx="6">
                  <c:v>1644.5093791230699</c:v>
                </c:pt>
                <c:pt idx="7">
                  <c:v>1413.21702491313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1.2b'!$D$34:$K$34</c:f>
              <c:numCache>
                <c:formatCode>_(* #,##0_);_(* \(#,##0\);_(* "-"??_);_(@_)</c:formatCode>
                <c:ptCount val="8"/>
                <c:pt idx="0">
                  <c:v>3963.280004322377</c:v>
                </c:pt>
                <c:pt idx="1">
                  <c:v>5418.9538403636452</c:v>
                </c:pt>
                <c:pt idx="2">
                  <c:v>6517.4832974387091</c:v>
                </c:pt>
                <c:pt idx="3">
                  <c:v>7020.658395077895</c:v>
                </c:pt>
                <c:pt idx="4">
                  <c:v>6946.1206330644718</c:v>
                </c:pt>
                <c:pt idx="5">
                  <c:v>6938.5901106831961</c:v>
                </c:pt>
                <c:pt idx="6">
                  <c:v>5920.2014608225272</c:v>
                </c:pt>
                <c:pt idx="7">
                  <c:v>5650.4246391320548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1.2b'!$D$32:$K$32</c:f>
              <c:numCache>
                <c:formatCode>_(* #,##0_);_(* \(#,##0\);_(* "-"??_);_(@_)</c:formatCode>
                <c:ptCount val="8"/>
                <c:pt idx="0">
                  <c:v>3025.8339963663279</c:v>
                </c:pt>
                <c:pt idx="1">
                  <c:v>6053.3726030702801</c:v>
                </c:pt>
                <c:pt idx="2">
                  <c:v>6871.4890578105196</c:v>
                </c:pt>
                <c:pt idx="3">
                  <c:v>6703.21495627289</c:v>
                </c:pt>
                <c:pt idx="4">
                  <c:v>4266.191579462652</c:v>
                </c:pt>
                <c:pt idx="5">
                  <c:v>3103.385770095897</c:v>
                </c:pt>
                <c:pt idx="6">
                  <c:v>3285.4430292980351</c:v>
                </c:pt>
                <c:pt idx="7">
                  <c:v>4154.0715495572804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1.2b'!$D$35:$K$35</c:f>
              <c:numCache>
                <c:formatCode>_(* #,##0_);_(* \(#,##0\);_(* "-"??_);_(@_)</c:formatCode>
                <c:ptCount val="8"/>
                <c:pt idx="0">
                  <c:v>-719.62202159906474</c:v>
                </c:pt>
                <c:pt idx="1">
                  <c:v>-2326.6504497237147</c:v>
                </c:pt>
                <c:pt idx="2">
                  <c:v>-2879.8216656321574</c:v>
                </c:pt>
                <c:pt idx="3">
                  <c:v>-2764.9930040553099</c:v>
                </c:pt>
                <c:pt idx="4">
                  <c:v>-411.3828208087989</c:v>
                </c:pt>
                <c:pt idx="5">
                  <c:v>192.85799159526323</c:v>
                </c:pt>
                <c:pt idx="6">
                  <c:v>524.70271855108058</c:v>
                </c:pt>
                <c:pt idx="7">
                  <c:v>248.8936085823243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4.2'!$E$44:$E$56</c:f>
              <c:numCache>
                <c:formatCode>_(* #,##0_);_(* \(#,##0\);_(* "-"??_);_(@_)</c:formatCode>
                <c:ptCount val="13"/>
                <c:pt idx="0">
                  <c:v>3887.0499297480665</c:v>
                </c:pt>
                <c:pt idx="1">
                  <c:v>801.6373572183544</c:v>
                </c:pt>
                <c:pt idx="2">
                  <c:v>255.51671048530432</c:v>
                </c:pt>
                <c:pt idx="3">
                  <c:v>272.05699771604566</c:v>
                </c:pt>
                <c:pt idx="4">
                  <c:v>481.47248309100138</c:v>
                </c:pt>
                <c:pt idx="5">
                  <c:v>1333.9721886305206</c:v>
                </c:pt>
                <c:pt idx="6">
                  <c:v>104.79125928565728</c:v>
                </c:pt>
                <c:pt idx="7">
                  <c:v>660.15347667712342</c:v>
                </c:pt>
                <c:pt idx="8">
                  <c:v>233.08716973777018</c:v>
                </c:pt>
                <c:pt idx="9">
                  <c:v>548.98654014820386</c:v>
                </c:pt>
                <c:pt idx="10">
                  <c:v>1067.2723690703726</c:v>
                </c:pt>
                <c:pt idx="11">
                  <c:v>1317.4905169361243</c:v>
                </c:pt>
                <c:pt idx="12">
                  <c:v>1.8195596806499901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4.2'!$F$44:$F$56</c:f>
              <c:numCache>
                <c:formatCode>_(* #,##0_);_(* \(#,##0\);_(* "-"??_);_(@_)</c:formatCode>
                <c:ptCount val="13"/>
                <c:pt idx="0">
                  <c:v>2129.173388519454</c:v>
                </c:pt>
                <c:pt idx="1">
                  <c:v>1196.1377990169015</c:v>
                </c:pt>
                <c:pt idx="2">
                  <c:v>1376.9725384390385</c:v>
                </c:pt>
                <c:pt idx="3">
                  <c:v>282.28051610998983</c:v>
                </c:pt>
                <c:pt idx="4">
                  <c:v>462.54813900954275</c:v>
                </c:pt>
                <c:pt idx="5">
                  <c:v>1202.3241212470632</c:v>
                </c:pt>
                <c:pt idx="6">
                  <c:v>111.38569844947719</c:v>
                </c:pt>
                <c:pt idx="7">
                  <c:v>595.85685904162403</c:v>
                </c:pt>
                <c:pt idx="8">
                  <c:v>247.67776547727448</c:v>
                </c:pt>
                <c:pt idx="9">
                  <c:v>506.31717632326638</c:v>
                </c:pt>
                <c:pt idx="10">
                  <c:v>1169.7681012426526</c:v>
                </c:pt>
                <c:pt idx="11">
                  <c:v>1431.149251305126</c:v>
                </c:pt>
                <c:pt idx="12">
                  <c:v>4.8215956614459863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4.3'!$E$38:$E$45</c:f>
              <c:numCache>
                <c:formatCode>_(* #,##0_);_(* \(#,##0\);_(* "-"??_);_(@_)</c:formatCode>
                <c:ptCount val="8"/>
                <c:pt idx="0">
                  <c:v>6782.6294184378157</c:v>
                </c:pt>
                <c:pt idx="1">
                  <c:v>9634.3552990350927</c:v>
                </c:pt>
                <c:pt idx="2">
                  <c:v>11427.086636809287</c:v>
                </c:pt>
                <c:pt idx="3">
                  <c:v>11725.459105610169</c:v>
                </c:pt>
                <c:pt idx="4">
                  <c:v>11602.632375033279</c:v>
                </c:pt>
                <c:pt idx="5">
                  <c:v>11283.905253728757</c:v>
                </c:pt>
                <c:pt idx="6">
                  <c:v>10925.833607333007</c:v>
                </c:pt>
                <c:pt idx="7">
                  <c:v>10965.306558425198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4.3'!$F$38:$F$45</c:f>
              <c:numCache>
                <c:formatCode>_(* #,##0_);_(* \(#,##0\);_(* "-"??_);_(@_)</c:formatCode>
                <c:ptCount val="8"/>
                <c:pt idx="0">
                  <c:v>7502.2514400368718</c:v>
                </c:pt>
                <c:pt idx="1">
                  <c:v>11961.0057487588</c:v>
                </c:pt>
                <c:pt idx="2">
                  <c:v>14306.908302441458</c:v>
                </c:pt>
                <c:pt idx="3">
                  <c:v>14490.452109665481</c:v>
                </c:pt>
                <c:pt idx="4">
                  <c:v>12014.015195842083</c:v>
                </c:pt>
                <c:pt idx="5">
                  <c:v>11091.047262133507</c:v>
                </c:pt>
                <c:pt idx="6">
                  <c:v>10401.130888781943</c:v>
                </c:pt>
                <c:pt idx="7">
                  <c:v>10716.412949842856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4.4'!$D$33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4.4'!$E$33:$L$33</c:f>
              <c:numCache>
                <c:formatCode>_(* #,##0.00_);_(* \(#,##0.00\);_(* "-"??_);_(@_)</c:formatCode>
                <c:ptCount val="8"/>
                <c:pt idx="0">
                  <c:v>0.66982723881000628</c:v>
                </c:pt>
                <c:pt idx="1">
                  <c:v>0.65199652620346404</c:v>
                </c:pt>
                <c:pt idx="2">
                  <c:v>0.71278054632045817</c:v>
                </c:pt>
                <c:pt idx="3">
                  <c:v>0.74233803067699344</c:v>
                </c:pt>
                <c:pt idx="4">
                  <c:v>0.65565509095022867</c:v>
                </c:pt>
                <c:pt idx="5">
                  <c:v>0.67093484434144524</c:v>
                </c:pt>
                <c:pt idx="6">
                  <c:v>0.64128341940154887</c:v>
                </c:pt>
                <c:pt idx="7">
                  <c:v>0.58555440460922104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 4.4'!$D$34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4.4'!$E$34:$L$34</c:f>
              <c:numCache>
                <c:formatCode>_(* #,##0.00_);_(* \(#,##0.00\);_(* "-"??_);_(@_)</c:formatCode>
                <c:ptCount val="8"/>
                <c:pt idx="0">
                  <c:v>3.8424490970695835E-2</c:v>
                </c:pt>
                <c:pt idx="1">
                  <c:v>1.9703710201145485E-2</c:v>
                </c:pt>
                <c:pt idx="2">
                  <c:v>1.8385541423157029E-2</c:v>
                </c:pt>
                <c:pt idx="3">
                  <c:v>1.5048195753393672E-2</c:v>
                </c:pt>
                <c:pt idx="4">
                  <c:v>1.4177953573602896E-2</c:v>
                </c:pt>
                <c:pt idx="5">
                  <c:v>1.7036341493136674E-2</c:v>
                </c:pt>
                <c:pt idx="6">
                  <c:v>1.7202561362479312E-2</c:v>
                </c:pt>
                <c:pt idx="7">
                  <c:v>2.2456370511038749E-2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 4.4'!$D$35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4.4'!$E$35:$L$35</c:f>
              <c:numCache>
                <c:formatCode>_(* #,##0.00_);_(* \(#,##0.00\);_(* "-"??_);_(@_)</c:formatCode>
                <c:ptCount val="8"/>
                <c:pt idx="0">
                  <c:v>0.20233452092312501</c:v>
                </c:pt>
                <c:pt idx="1">
                  <c:v>0.22363925514754621</c:v>
                </c:pt>
                <c:pt idx="2">
                  <c:v>0.18678790272916029</c:v>
                </c:pt>
                <c:pt idx="3">
                  <c:v>0.16973357118133264</c:v>
                </c:pt>
                <c:pt idx="4">
                  <c:v>0.23150775486655042</c:v>
                </c:pt>
                <c:pt idx="5">
                  <c:v>0.22191778133222062</c:v>
                </c:pt>
                <c:pt idx="6">
                  <c:v>0.24801936390662827</c:v>
                </c:pt>
                <c:pt idx="7">
                  <c:v>0.28657537953337109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 4.4'!$D$36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4.4'!$E$36:$L$36</c:f>
              <c:numCache>
                <c:formatCode>_(* #,##0.00_);_(* \(#,##0.00\);_(* "-"??_);_(@_)</c:formatCode>
                <c:ptCount val="8"/>
                <c:pt idx="0">
                  <c:v>8.9413749296173003E-2</c:v>
                </c:pt>
                <c:pt idx="1">
                  <c:v>0.1046605084478443</c:v>
                </c:pt>
                <c:pt idx="2">
                  <c:v>8.2046009527224434E-2</c:v>
                </c:pt>
                <c:pt idx="3">
                  <c:v>7.2880202388280135E-2</c:v>
                </c:pt>
                <c:pt idx="4">
                  <c:v>9.8659200609618053E-2</c:v>
                </c:pt>
                <c:pt idx="5">
                  <c:v>9.0111032833197435E-2</c:v>
                </c:pt>
                <c:pt idx="6">
                  <c:v>9.349465532934359E-2</c:v>
                </c:pt>
                <c:pt idx="7">
                  <c:v>0.10541384534636909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 4.5'!$E$42:$H$42</c:f>
              <c:numCache>
                <c:formatCode>_(* #,##0.00_);_(* \(#,##0.00\);_(* "-"??_);_(@_)</c:formatCode>
                <c:ptCount val="4"/>
                <c:pt idx="0">
                  <c:v>-8.427283420078524E-2</c:v>
                </c:pt>
                <c:pt idx="1">
                  <c:v>-1.5968120459657086E-2</c:v>
                </c:pt>
                <c:pt idx="2">
                  <c:v>8.4240858610246078E-2</c:v>
                </c:pt>
                <c:pt idx="3">
                  <c:v>1.6000096050196089E-2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'!$G$38:$G$45</c15:sqref>
                  </c15:fullRef>
                </c:ext>
              </c:extLst>
              <c:f>'Fig 4.6 '!$G$39:$G$45</c:f>
              <c:numCache>
                <c:formatCode>_(* #,##0_);_(* \(#,##0\);_(* "-"??_);_(@_)</c:formatCode>
                <c:ptCount val="7"/>
                <c:pt idx="0">
                  <c:v>2154.6200429030241</c:v>
                </c:pt>
                <c:pt idx="1">
                  <c:v>2134.4415471940197</c:v>
                </c:pt>
                <c:pt idx="2">
                  <c:v>1990.2040477358894</c:v>
                </c:pt>
                <c:pt idx="3">
                  <c:v>2686.0993716859075</c:v>
                </c:pt>
                <c:pt idx="4">
                  <c:v>2504.0992186704739</c:v>
                </c:pt>
                <c:pt idx="5">
                  <c:v>2709.8183014403917</c:v>
                </c:pt>
                <c:pt idx="6">
                  <c:v>3142.3868886804653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'!$H$38:$H$45</c15:sqref>
                  </c15:fullRef>
                </c:ext>
              </c:extLst>
              <c:f>'Fig 4.6 '!$H$39:$H$45</c:f>
              <c:numCache>
                <c:formatCode>_(* #,##0_);_(* \(#,##0\);_(* "-"??_);_(@_)</c:formatCode>
                <c:ptCount val="7"/>
                <c:pt idx="0">
                  <c:v>1008.3365241641964</c:v>
                </c:pt>
                <c:pt idx="1">
                  <c:v>937.5468590720734</c:v>
                </c:pt>
                <c:pt idx="2">
                  <c:v>854.55383271237167</c:v>
                </c:pt>
                <c:pt idx="3">
                  <c:v>1144.706435088058</c:v>
                </c:pt>
                <c:pt idx="4">
                  <c:v>1016.8043568054411</c:v>
                </c:pt>
                <c:pt idx="5">
                  <c:v>1021.5070473033574</c:v>
                </c:pt>
                <c:pt idx="6">
                  <c:v>1155.8951297253609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4.7'!$E$29:$L$29</c:f>
              <c:numCache>
                <c:formatCode>_(* #,##0.00_);_(* \(#,##0.00\);_(* "-"??_);_(@_)</c:formatCode>
                <c:ptCount val="8"/>
                <c:pt idx="0">
                  <c:v>0.74565584279425057</c:v>
                </c:pt>
                <c:pt idx="1">
                  <c:v>0.73757552569311935</c:v>
                </c:pt>
                <c:pt idx="2">
                  <c:v>0.75885079523884524</c:v>
                </c:pt>
                <c:pt idx="3">
                  <c:v>0.77426257479119109</c:v>
                </c:pt>
                <c:pt idx="4">
                  <c:v>0.7723973270221679</c:v>
                </c:pt>
                <c:pt idx="5">
                  <c:v>0.80071990761977718</c:v>
                </c:pt>
                <c:pt idx="6">
                  <c:v>0.80264816772047853</c:v>
                </c:pt>
                <c:pt idx="7">
                  <c:v>0.76843302563472726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4.7'!$E$30:$L$30</c:f>
              <c:numCache>
                <c:formatCode>_(* #,##0.00_);_(* \(#,##0.00\);_(* "-"??_);_(@_)</c:formatCode>
                <c:ptCount val="8"/>
                <c:pt idx="0">
                  <c:v>4.2774382017661039E-2</c:v>
                </c:pt>
                <c:pt idx="1">
                  <c:v>2.2289956810566756E-2</c:v>
                </c:pt>
                <c:pt idx="2">
                  <c:v>1.9573882595256498E-2</c:v>
                </c:pt>
                <c:pt idx="3">
                  <c:v>1.5695349434487187E-2</c:v>
                </c:pt>
                <c:pt idx="4">
                  <c:v>1.6702399773979009E-2</c:v>
                </c:pt>
                <c:pt idx="5">
                  <c:v>2.033183684170254E-2</c:v>
                </c:pt>
                <c:pt idx="6">
                  <c:v>2.1531204362929719E-2</c:v>
                </c:pt>
                <c:pt idx="7">
                  <c:v>2.9469877778629649E-2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4.7'!$E$31:$L$31</c:f>
              <c:numCache>
                <c:formatCode>_(* #,##0.00_);_(* \(#,##0.00\);_(* "-"??_);_(@_)</c:formatCode>
                <c:ptCount val="8"/>
                <c:pt idx="0">
                  <c:v>0.15408871672727587</c:v>
                </c:pt>
                <c:pt idx="1">
                  <c:v>0.18157476487604812</c:v>
                </c:pt>
                <c:pt idx="2">
                  <c:v>0.16856636774554479</c:v>
                </c:pt>
                <c:pt idx="3">
                  <c:v>0.15900034341937166</c:v>
                </c:pt>
                <c:pt idx="4">
                  <c:v>0.16454557598675201</c:v>
                </c:pt>
                <c:pt idx="5">
                  <c:v>0.13938205887561941</c:v>
                </c:pt>
                <c:pt idx="6">
                  <c:v>0.13798142669717842</c:v>
                </c:pt>
                <c:pt idx="7">
                  <c:v>0.15847383261802381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4.7'!$E$32:$L$32</c:f>
              <c:numCache>
                <c:formatCode>_(* #,##0.00_);_(* \(#,##0.00\);_(* "-"??_);_(@_)</c:formatCode>
                <c:ptCount val="8"/>
                <c:pt idx="0">
                  <c:v>5.7481058460812411E-2</c:v>
                </c:pt>
                <c:pt idx="1">
                  <c:v>5.8559752620265637E-2</c:v>
                </c:pt>
                <c:pt idx="2">
                  <c:v>5.3008954420353388E-2</c:v>
                </c:pt>
                <c:pt idx="3">
                  <c:v>5.1041732354949985E-2</c:v>
                </c:pt>
                <c:pt idx="4">
                  <c:v>4.6354697217101212E-2</c:v>
                </c:pt>
                <c:pt idx="5">
                  <c:v>3.9566196662900906E-2</c:v>
                </c:pt>
                <c:pt idx="6">
                  <c:v>3.7839201219413365E-2</c:v>
                </c:pt>
                <c:pt idx="7">
                  <c:v>4.362326396861918E-2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 4.8'!$F$41:$I$41</c:f>
              <c:numCache>
                <c:formatCode>_(* #,##0.00_);_(* \(#,##0.00\);_(* "-"??_);_(@_)</c:formatCode>
                <c:ptCount val="4"/>
                <c:pt idx="0">
                  <c:v>2.2777182840476695E-2</c:v>
                </c:pt>
                <c:pt idx="1">
                  <c:v>-1.330450423903139E-2</c:v>
                </c:pt>
                <c:pt idx="2">
                  <c:v>4.3851158907479426E-3</c:v>
                </c:pt>
                <c:pt idx="3">
                  <c:v>-1.385779449219323E-2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4.9'!$G$34:$G$41</c15:sqref>
                  </c15:fullRef>
                </c:ext>
              </c:extLst>
              <c:f>'Fig 4.9'!$G$35:$G$41</c:f>
              <c:numCache>
                <c:formatCode>_(* #,##0_);_(* \(#,##0\);_(* "-"??_);_(@_)</c:formatCode>
                <c:ptCount val="7"/>
                <c:pt idx="0">
                  <c:v>1546.3825245812809</c:v>
                </c:pt>
                <c:pt idx="1">
                  <c:v>1809.2804621747223</c:v>
                </c:pt>
                <c:pt idx="2">
                  <c:v>1787.48070156985</c:v>
                </c:pt>
                <c:pt idx="3">
                  <c:v>1620.6059078686465</c:v>
                </c:pt>
                <c:pt idx="4">
                  <c:v>1317.8501407112408</c:v>
                </c:pt>
                <c:pt idx="5">
                  <c:v>1204.481145160612</c:v>
                </c:pt>
                <c:pt idx="6">
                  <c:v>1324.1572708852989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4.9'!$H$34:$H$41</c15:sqref>
                  </c15:fullRef>
                </c:ext>
              </c:extLst>
              <c:f>'Fig 4.9'!$H$35:$H$41</c:f>
              <c:numCache>
                <c:formatCode>_(* #,##0_);_(* \(#,##0\);_(* "-"??_);_(@_)</c:formatCode>
                <c:ptCount val="7"/>
                <c:pt idx="0">
                  <c:v>498.72446844471744</c:v>
                </c:pt>
                <c:pt idx="1">
                  <c:v>568.96323291388364</c:v>
                </c:pt>
                <c:pt idx="2">
                  <c:v>573.81078302784874</c:v>
                </c:pt>
                <c:pt idx="3">
                  <c:v>456.54643533864959</c:v>
                </c:pt>
                <c:pt idx="4">
                  <c:v>374.09633822487086</c:v>
                </c:pt>
                <c:pt idx="5">
                  <c:v>330.30970549932596</c:v>
                </c:pt>
                <c:pt idx="6">
                  <c:v>364.50220966780637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4.10'!$F$51</c:f>
              <c:numCache>
                <c:formatCode>_(* #,##0.0_);_(* \(#,##0.0\);_(* "-"??_);_(@_)</c:formatCode>
                <c:ptCount val="1"/>
                <c:pt idx="0">
                  <c:v>2.4136484958443706E-2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4.10'!$F$52</c:f>
              <c:numCache>
                <c:formatCode>_(* #,##0.0_);_(* \(#,##0.0\);_(* "-"??_);_(@_)</c:formatCode>
                <c:ptCount val="1"/>
                <c:pt idx="0">
                  <c:v>9.0104017217937774E-2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4.10'!$F$53</c:f>
              <c:numCache>
                <c:formatCode>_(* #,##0.0_);_(* \(#,##0.0\);_(* "-"??_);_(@_)</c:formatCode>
                <c:ptCount val="1"/>
                <c:pt idx="0">
                  <c:v>1.8228065108645677E-2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4.10'!$G$51</c:f>
              <c:numCache>
                <c:formatCode>_(* #,##0.0_);_(* \(#,##0.0\);_(* "-"??_);_(@_)</c:formatCode>
                <c:ptCount val="1"/>
                <c:pt idx="0">
                  <c:v>2.1861357945369371E-2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4.10'!$G$52</c:f>
              <c:numCache>
                <c:formatCode>_(* #,##0.0_);_(* \(#,##0.0\);_(* "-"??_);_(@_)</c:formatCode>
                <c:ptCount val="1"/>
                <c:pt idx="0">
                  <c:v>8.6542805440471104E-2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4.10'!$G$53</c:f>
              <c:numCache>
                <c:formatCode>_(* #,##0.0_);_(* \(#,##0.0\);_(* "-"??_);_(@_)</c:formatCode>
                <c:ptCount val="1"/>
                <c:pt idx="0">
                  <c:v>1.4216074177593923E-2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4.10'!$H$52</c:f>
              <c:numCache>
                <c:formatCode>_(* #,##0.0_);_(* \(#,##0.0\);_(* "-"??_);_(@_)</c:formatCode>
                <c:ptCount val="1"/>
                <c:pt idx="0">
                  <c:v>0.96047665922760095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4.10'!$H$53</c:f>
              <c:numCache>
                <c:formatCode>_(* #,##0.0_);_(* \(#,##0.0\);_(* "-"??_);_(@_)</c:formatCode>
                <c:ptCount val="1"/>
                <c:pt idx="0">
                  <c:v>0.77990034009979237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4.10'!$H$51</c:f>
              <c:numCache>
                <c:formatCode>_(* #,##0.0_);_(* \(#,##0.0\);_(* "-"??_);_(@_)</c:formatCode>
                <c:ptCount val="1"/>
                <c:pt idx="0">
                  <c:v>0.90573909096575289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4.10'!$F$54</c:f>
              <c:numCache>
                <c:formatCode>_(* #,##0.0_);_(* \(#,##0.0\);_(* "-"??_);_(@_)</c:formatCode>
                <c:ptCount val="1"/>
                <c:pt idx="0">
                  <c:v>3.7289168272279224E-2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4.10'!$G$54</c:f>
              <c:numCache>
                <c:formatCode>_(* #,##0.0_);_(* \(#,##0.0\);_(* "-"??_);_(@_)</c:formatCode>
                <c:ptCount val="1"/>
                <c:pt idx="0">
                  <c:v>2.8170556294165809E-2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4.10'!$H$54</c:f>
              <c:numCache>
                <c:formatCode>_(* #,##0.0_);_(* \(#,##0.0\);_(* "-"??_);_(@_)</c:formatCode>
                <c:ptCount val="1"/>
                <c:pt idx="0">
                  <c:v>0.75546217841248575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 4.10'!$F$55</c:f>
              <c:numCache>
                <c:formatCode>_(* #,##0.0_);_(* \(#,##0.0\);_(* "-"??_);_(@_)</c:formatCode>
                <c:ptCount val="1"/>
                <c:pt idx="0">
                  <c:v>4.1834173622311618E-3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4.10'!$G$55</c:f>
              <c:numCache>
                <c:formatCode>_(* #,##0.0_);_(* \(#,##0.0\);_(* "-"??_);_(@_)</c:formatCode>
                <c:ptCount val="1"/>
                <c:pt idx="0">
                  <c:v>4.2589986454595295E-3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4.10'!$H$55</c:f>
              <c:numCache>
                <c:formatCode>_(* #,##0.0_);_(* \(#,##0.0\);_(* "-"??_);_(@_)</c:formatCode>
                <c:ptCount val="1"/>
                <c:pt idx="0">
                  <c:v>1.0180668761168161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4.10'!$F$56</c:f>
              <c:numCache>
                <c:formatCode>_(* #,##0.0_);_(* \(#,##0.0\);_(* "-"??_);_(@_)</c:formatCode>
                <c:ptCount val="1"/>
                <c:pt idx="0">
                  <c:v>6.6787767297124948E-2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4.10'!$G$56</c:f>
              <c:numCache>
                <c:formatCode>_(* #,##0.0_);_(* \(#,##0.0\);_(* "-"??_);_(@_)</c:formatCode>
                <c:ptCount val="1"/>
                <c:pt idx="0">
                  <c:v>5.0306772876208758E-2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4.10'!$H$56</c:f>
              <c:numCache>
                <c:formatCode>_(* #,##0.0_);_(* \(#,##0.0\);_(* "-"??_);_(@_)</c:formatCode>
                <c:ptCount val="1"/>
                <c:pt idx="0">
                  <c:v>0.75323333766203537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4.10'!$F$57</c:f>
              <c:numCache>
                <c:formatCode>_(* #,##0.0_);_(* \(#,##0.0\);_(* "-"??_);_(@_)</c:formatCode>
                <c:ptCount val="1"/>
                <c:pt idx="0">
                  <c:v>2.3389846891717372E-2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4.10'!$G$57</c:f>
              <c:numCache>
                <c:formatCode>_(* #,##0.0_);_(* \(#,##0.0\);_(* "-"??_);_(@_)</c:formatCode>
                <c:ptCount val="1"/>
                <c:pt idx="0">
                  <c:v>1.9603267018150426E-2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4.10'!$H$57</c:f>
              <c:numCache>
                <c:formatCode>_(* #,##0.0_);_(* \(#,##0.0\);_(* "-"??_);_(@_)</c:formatCode>
                <c:ptCount val="1"/>
                <c:pt idx="0">
                  <c:v>0.83811010430735999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4.10'!$F$58</c:f>
              <c:numCache>
                <c:formatCode>_(* #,##0.0_);_(* \(#,##0.0\);_(* "-"??_);_(@_)</c:formatCode>
                <c:ptCount val="1"/>
                <c:pt idx="0">
                  <c:v>1.8161286045419191E-2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4.10'!$G$58</c:f>
              <c:numCache>
                <c:formatCode>_(* #,##0.0_);_(* \(#,##0.0\);_(* "-"??_);_(@_)</c:formatCode>
                <c:ptCount val="1"/>
                <c:pt idx="0">
                  <c:v>1.2910418651312386E-2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4.10'!$H$58</c:f>
              <c:numCache>
                <c:formatCode>_(* #,##0.0_);_(* \(#,##0.0\);_(* "-"??_);_(@_)</c:formatCode>
                <c:ptCount val="1"/>
                <c:pt idx="0">
                  <c:v>0.71087579475511709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4.10'!$F$59</c:f>
              <c:numCache>
                <c:formatCode>_(* #,##0.0_);_(* \(#,##0.0\);_(* "-"??_);_(@_)</c:formatCode>
                <c:ptCount val="1"/>
                <c:pt idx="0">
                  <c:v>7.3392845633139983E-2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4.10'!$G$59</c:f>
              <c:numCache>
                <c:formatCode>_(* #,##0.0_);_(* \(#,##0.0\);_(* "-"??_);_(@_)</c:formatCode>
                <c:ptCount val="1"/>
                <c:pt idx="0">
                  <c:v>3.421897093668648E-2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4.10'!$H$59</c:f>
              <c:numCache>
                <c:formatCode>_(* #,##0.0_);_(* \(#,##0.0\);_(* "-"??_);_(@_)</c:formatCode>
                <c:ptCount val="1"/>
                <c:pt idx="0">
                  <c:v>0.46624395935991836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4.10'!$F$60</c:f>
              <c:numCache>
                <c:formatCode>_(* #,##0.0_);_(* \(#,##0.0\);_(* "-"??_);_(@_)</c:formatCode>
                <c:ptCount val="1"/>
                <c:pt idx="0">
                  <c:v>5.23479455940912E-2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4.10'!$G$60</c:f>
              <c:numCache>
                <c:formatCode>_(* #,##0.0_);_(* \(#,##0.0\);_(* "-"??_);_(@_)</c:formatCode>
                <c:ptCount val="1"/>
                <c:pt idx="0">
                  <c:v>4.4523229792877816E-2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4.10'!$H$60</c:f>
              <c:numCache>
                <c:formatCode>_(* #,##0.0_);_(* \(#,##0.0\);_(* "-"??_);_(@_)</c:formatCode>
                <c:ptCount val="1"/>
                <c:pt idx="0">
                  <c:v>0.85052487327990567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4.10'!$F$61</c:f>
              <c:numCache>
                <c:formatCode>_(* #,##0.0_);_(* \(#,##0.0\);_(* "-"??_);_(@_)</c:formatCode>
                <c:ptCount val="1"/>
                <c:pt idx="0">
                  <c:v>1.0157942544794095E-2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4.10'!$G$61</c:f>
              <c:numCache>
                <c:formatCode>_(* #,##0.0_);_(* \(#,##0.0\);_(* "-"??_);_(@_)</c:formatCode>
                <c:ptCount val="1"/>
                <c:pt idx="0">
                  <c:v>9.155952814216127E-3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4.10'!$H$61</c:f>
              <c:numCache>
                <c:formatCode>_(* #,##0.0_);_(* \(#,##0.0\);_(* "-"??_);_(@_)</c:formatCode>
                <c:ptCount val="1"/>
                <c:pt idx="0">
                  <c:v>0.90135898818491711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 4.10'!$F$62</c:f>
              <c:numCache>
                <c:formatCode>_(* #,##0.0_);_(* \(#,##0.0\);_(* "-"??_);_(@_)</c:formatCode>
                <c:ptCount val="1"/>
                <c:pt idx="0">
                  <c:v>1.923303348875903E-2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4.10'!$G$62</c:f>
              <c:numCache>
                <c:formatCode>_(* #,##0.0_);_(* \(#,##0.0\);_(* "-"??_);_(@_)</c:formatCode>
                <c:ptCount val="1"/>
                <c:pt idx="0">
                  <c:v>3.3934260140860088E-2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4.10'!$H$62</c:f>
              <c:numCache>
                <c:formatCode>_(* #,##0.0_);_(* \(#,##0.0\);_(* "-"??_);_(@_)</c:formatCode>
                <c:ptCount val="1"/>
                <c:pt idx="0">
                  <c:v>1.764373787457572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 4.10'!$F$65</c:f>
              <c:numCache>
                <c:formatCode>_(* #,##0.0_);_(* \(#,##0.0\);_(* "-"??_);_(@_)</c:formatCode>
                <c:ptCount val="1"/>
                <c:pt idx="0">
                  <c:v>5.8942509902731539E-2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4.10'!$G$65</c:f>
              <c:numCache>
                <c:formatCode>_(* #,##0.0_);_(* \(#,##0.0\);_(* "-"??_);_(@_)</c:formatCode>
                <c:ptCount val="1"/>
                <c:pt idx="0">
                  <c:v>5.8646858314394819E-2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4.10'!$H$65</c:f>
              <c:numCache>
                <c:formatCode>_(* #,##0.0_);_(* \(#,##0.0\);_(* "-"??_);_(@_)</c:formatCode>
                <c:ptCount val="1"/>
                <c:pt idx="0">
                  <c:v>0.99498406856401922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4.10'!$F$66</c:f>
              <c:numCache>
                <c:formatCode>_(* #,##0.0_);_(* \(#,##0.0\);_(* "-"??_);_(@_)</c:formatCode>
                <c:ptCount val="1"/>
                <c:pt idx="0">
                  <c:v>0.13313648253545185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4.10'!$G$66</c:f>
              <c:numCache>
                <c:formatCode>_(* #,##0.0_);_(* \(#,##0.0\);_(* "-"??_);_(@_)</c:formatCode>
                <c:ptCount val="1"/>
                <c:pt idx="0">
                  <c:v>0.12648635211806436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4.10'!$H$66</c:f>
              <c:numCache>
                <c:formatCode>_(* #,##0.0_);_(* \(#,##0.0\);_(* "-"??_);_(@_)</c:formatCode>
                <c:ptCount val="1"/>
                <c:pt idx="0">
                  <c:v>0.95005027704846656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4.10'!$F$67</c:f>
              <c:numCache>
                <c:formatCode>_(* #,##0.0_);_(* \(#,##0.0\);_(* "-"??_);_(@_)</c:formatCode>
                <c:ptCount val="1"/>
                <c:pt idx="0">
                  <c:v>0.11918529120377502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4.10'!$G$67</c:f>
              <c:numCache>
                <c:formatCode>_(* #,##0.0_);_(* \(#,##0.0\);_(* "-"??_);_(@_)</c:formatCode>
                <c:ptCount val="1"/>
                <c:pt idx="0">
                  <c:v>0.11290505516105437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 4.10'!$H$67</c:f>
              <c:numCache>
                <c:formatCode>_(* #,##0.0_);_(* \(#,##0.0\);_(* "-"??_);_(@_)</c:formatCode>
                <c:ptCount val="1"/>
                <c:pt idx="0">
                  <c:v>0.94730695390941211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4.10'!$F$68</c:f>
              <c:numCache>
                <c:formatCode>_(* #,##0.0_);_(* \(#,##0.0\);_(* "-"??_);_(@_)</c:formatCode>
                <c:ptCount val="1"/>
                <c:pt idx="0">
                  <c:v>9.8564200260816526E-2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4.10'!$G$68</c:f>
              <c:numCache>
                <c:formatCode>_(* #,##0.0_);_(* \(#,##0.0\);_(* "-"??_);_(@_)</c:formatCode>
                <c:ptCount val="1"/>
                <c:pt idx="0">
                  <c:v>8.1961319547678407E-2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4.10'!$H$68</c:f>
              <c:numCache>
                <c:formatCode>_(* #,##0.0_);_(* \(#,##0.0\);_(* "-"??_);_(@_)</c:formatCode>
                <c:ptCount val="1"/>
                <c:pt idx="0">
                  <c:v>0.83155262591078449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4.10'!$F$69</c:f>
              <c:numCache>
                <c:formatCode>_(* #,##0.0_);_(* \(#,##0.0\);_(* "-"??_);_(@_)</c:formatCode>
                <c:ptCount val="1"/>
                <c:pt idx="0">
                  <c:v>0.13481874672164068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4.10'!$G$69</c:f>
              <c:numCache>
                <c:formatCode>_(* #,##0.0_);_(* \(#,##0.0\);_(* "-"??_);_(@_)</c:formatCode>
                <c:ptCount val="1"/>
                <c:pt idx="0">
                  <c:v>0.12136039172947108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4.10'!$H$69</c:f>
              <c:numCache>
                <c:formatCode>_(* #,##0.0_);_(* \(#,##0.0\);_(* "-"??_);_(@_)</c:formatCode>
                <c:ptCount val="1"/>
                <c:pt idx="0">
                  <c:v>0.90017445407679864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4.10'!$F$70</c:f>
              <c:numCache>
                <c:formatCode>_(* #,##0.0_);_(* \(#,##0.0\);_(* "-"??_);_(@_)</c:formatCode>
                <c:ptCount val="1"/>
                <c:pt idx="0">
                  <c:v>1.9054394008634429E-2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4.10'!$G$70</c:f>
              <c:numCache>
                <c:formatCode>_(* #,##0.0_);_(* \(#,##0.0\);_(* "-"??_);_(@_)</c:formatCode>
                <c:ptCount val="1"/>
                <c:pt idx="0">
                  <c:v>1.8260144307926478E-2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4.10'!$H$70</c:f>
              <c:numCache>
                <c:formatCode>_(* #,##0.0_);_(* \(#,##0.0\);_(* "-"??_);_(@_)</c:formatCode>
                <c:ptCount val="1"/>
                <c:pt idx="0">
                  <c:v>0.95831671685029507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4.10'!$F$71</c:f>
              <c:numCache>
                <c:formatCode>_(* #,##0.0_);_(* \(#,##0.0\);_(* "-"??_);_(@_)</c:formatCode>
                <c:ptCount val="1"/>
                <c:pt idx="0">
                  <c:v>0.11559067272981138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4.10'!$G$71</c:f>
              <c:numCache>
                <c:formatCode>_(* #,##0.0_);_(* \(#,##0.0\);_(* "-"??_);_(@_)</c:formatCode>
                <c:ptCount val="1"/>
                <c:pt idx="0">
                  <c:v>0.1091363486802767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4.10'!$H$71</c:f>
              <c:numCache>
                <c:formatCode>_(* #,##0.0_);_(* \(#,##0.0\);_(* "-"??_);_(@_)</c:formatCode>
                <c:ptCount val="1"/>
                <c:pt idx="0">
                  <c:v>0.94416224166614715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4.10'!$F$72</c:f>
              <c:numCache>
                <c:formatCode>_(* #,##0.0_);_(* \(#,##0.0\);_(* "-"??_);_(@_)</c:formatCode>
                <c:ptCount val="1"/>
                <c:pt idx="0">
                  <c:v>6.6379617736241195E-2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4.10'!$G$72</c:f>
              <c:numCache>
                <c:formatCode>_(* #,##0.0_);_(* \(#,##0.0\);_(* "-"??_);_(@_)</c:formatCode>
                <c:ptCount val="1"/>
                <c:pt idx="0">
                  <c:v>6.9598430846831941E-2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4.10'!$H$72</c:f>
              <c:numCache>
                <c:formatCode>_(* #,##0.0_);_(* \(#,##0.0\);_(* "-"??_);_(@_)</c:formatCode>
                <c:ptCount val="1"/>
                <c:pt idx="0">
                  <c:v>1.0484909859436171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4.10'!$F$73</c:f>
              <c:numCache>
                <c:formatCode>_(* #,##0.0_);_(* \(#,##0.0\);_(* "-"??_);_(@_)</c:formatCode>
                <c:ptCount val="1"/>
                <c:pt idx="0">
                  <c:v>4.8660256609781835E-2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4.10'!$G$73</c:f>
              <c:numCache>
                <c:formatCode>_(* #,##0.0_);_(* \(#,##0.0\);_(* "-"??_);_(@_)</c:formatCode>
                <c:ptCount val="1"/>
                <c:pt idx="0">
                  <c:v>5.4136650406479851E-2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4.10'!$H$73</c:f>
              <c:numCache>
                <c:formatCode>_(* #,##0.0_);_(* \(#,##0.0\);_(* "-"??_);_(@_)</c:formatCode>
                <c:ptCount val="1"/>
                <c:pt idx="0">
                  <c:v>1.1125434631513458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4.10'!$F$74</c:f>
              <c:numCache>
                <c:formatCode>_(* #,##0.0_);_(* \(#,##0.0\);_(* "-"??_);_(@_)</c:formatCode>
                <c:ptCount val="1"/>
                <c:pt idx="0">
                  <c:v>4.3391315508730814E-2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4.10'!$G$74</c:f>
              <c:numCache>
                <c:formatCode>_(* #,##0.0_);_(* \(#,##0.0\);_(* "-"??_);_(@_)</c:formatCode>
                <c:ptCount val="1"/>
                <c:pt idx="0">
                  <c:v>3.5971132640050363E-2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4.10'!$H$74</c:f>
              <c:numCache>
                <c:formatCode>_(* #,##0.0_);_(* \(#,##0.0\);_(* "-"??_);_(@_)</c:formatCode>
                <c:ptCount val="1"/>
                <c:pt idx="0">
                  <c:v>0.82899382556891077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4.10'!$F$75</c:f>
              <c:numCache>
                <c:formatCode>_(* #,##0.0_);_(* \(#,##0.0\);_(* "-"??_);_(@_)</c:formatCode>
                <c:ptCount val="1"/>
                <c:pt idx="0">
                  <c:v>1.343856746717129E-2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4.10'!$G$75</c:f>
              <c:numCache>
                <c:formatCode>_(* #,##0.0_);_(* \(#,##0.0\);_(* "-"??_);_(@_)</c:formatCode>
                <c:ptCount val="1"/>
                <c:pt idx="0">
                  <c:v>2.1690748104292688E-2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4.10'!$H$75</c:f>
              <c:numCache>
                <c:formatCode>_(* #,##0.0_);_(* \(#,##0.0\);_(* "-"??_);_(@_)</c:formatCode>
                <c:ptCount val="1"/>
                <c:pt idx="0">
                  <c:v>1.6140669872202098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4.10'!$F$76</c:f>
              <c:numCache>
                <c:formatCode>_(* #,##0.0_);_(* \(#,##0.0\);_(* "-"??_);_(@_)</c:formatCode>
                <c:ptCount val="1"/>
                <c:pt idx="0">
                  <c:v>4.2921345148178233E-2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4.10'!$G$76</c:f>
              <c:numCache>
                <c:formatCode>_(* #,##0.0_);_(* \(#,##0.0\);_(* "-"??_);_(@_)</c:formatCode>
                <c:ptCount val="1"/>
                <c:pt idx="0">
                  <c:v>4.0091825649828369E-2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4.10'!$H$76</c:f>
              <c:numCache>
                <c:formatCode>_(* #,##0.0_);_(* \(#,##0.0\);_(* "-"??_);_(@_)</c:formatCode>
                <c:ptCount val="1"/>
                <c:pt idx="0">
                  <c:v>0.93407663509655958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4.11'!$K$38:$K$44</c:f>
              <c:numCache>
                <c:formatCode>0%</c:formatCode>
                <c:ptCount val="7"/>
                <c:pt idx="0">
                  <c:v>0.53875908816426177</c:v>
                </c:pt>
                <c:pt idx="1">
                  <c:v>0.21403233321064605</c:v>
                </c:pt>
                <c:pt idx="2">
                  <c:v>0.22023238972090323</c:v>
                </c:pt>
                <c:pt idx="3">
                  <c:v>-0.11873629323417234</c:v>
                </c:pt>
                <c:pt idx="4">
                  <c:v>-8.9144723374000409E-2</c:v>
                </c:pt>
                <c:pt idx="5">
                  <c:v>-7.9373015115706394E-2</c:v>
                </c:pt>
                <c:pt idx="6">
                  <c:v>0.15745263811975813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6-48D2-8282-92722A8FB6EB}"/>
            </c:ext>
          </c:extLst>
        </c:ser>
        <c:ser>
          <c:idx val="1"/>
          <c:order val="1"/>
          <c:tx>
            <c:strRef>
              <c:f>'Fig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4.11'!$L$38:$L$44</c:f>
              <c:numCache>
                <c:formatCode>0%</c:formatCode>
                <c:ptCount val="7"/>
                <c:pt idx="0">
                  <c:v>-0.14964938036233794</c:v>
                </c:pt>
                <c:pt idx="1">
                  <c:v>0.32165612457034726</c:v>
                </c:pt>
                <c:pt idx="2">
                  <c:v>-4.1553591256425833E-2</c:v>
                </c:pt>
                <c:pt idx="3">
                  <c:v>-0.1277293247462517</c:v>
                </c:pt>
                <c:pt idx="4">
                  <c:v>-0.29986106370497173</c:v>
                </c:pt>
                <c:pt idx="5">
                  <c:v>-0.11113213034525084</c:v>
                </c:pt>
                <c:pt idx="6">
                  <c:v>1.1674656604138864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6-48D2-8282-92722A8FB6EB}"/>
            </c:ext>
          </c:extLst>
        </c:ser>
        <c:ser>
          <c:idx val="2"/>
          <c:order val="2"/>
          <c:tx>
            <c:strRef>
              <c:f>'Fig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4.11'!$M$38:$M$44</c:f>
              <c:numCache>
                <c:formatCode>0%</c:formatCode>
                <c:ptCount val="7"/>
                <c:pt idx="0">
                  <c:v>1.1054527061074477</c:v>
                </c:pt>
                <c:pt idx="1">
                  <c:v>0.86484323241445704</c:v>
                </c:pt>
                <c:pt idx="2">
                  <c:v>-6.9920517335096119E-2</c:v>
                </c:pt>
                <c:pt idx="3">
                  <c:v>1.1703289866870652</c:v>
                </c:pt>
                <c:pt idx="4">
                  <c:v>-0.82750283789483059</c:v>
                </c:pt>
                <c:pt idx="5">
                  <c:v>-0.16151025563731455</c:v>
                </c:pt>
                <c:pt idx="6">
                  <c:v>0.62095589126508621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46-48D2-8282-92722A8FB6EB}"/>
            </c:ext>
          </c:extLst>
        </c:ser>
        <c:ser>
          <c:idx val="3"/>
          <c:order val="3"/>
          <c:tx>
            <c:strRef>
              <c:f>'Fig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4.11'!$N$38:$N$44</c:f>
              <c:numCache>
                <c:formatCode>0%</c:formatCode>
                <c:ptCount val="7"/>
                <c:pt idx="0">
                  <c:v>0.59541331633945982</c:v>
                </c:pt>
                <c:pt idx="1">
                  <c:v>0.4199221125196132</c:v>
                </c:pt>
                <c:pt idx="2">
                  <c:v>-3.1216063555053734E-2</c:v>
                </c:pt>
                <c:pt idx="3">
                  <c:v>0.55950911549309412</c:v>
                </c:pt>
                <c:pt idx="4">
                  <c:v>-0.42209222568672777</c:v>
                </c:pt>
                <c:pt idx="5">
                  <c:v>-8.6621404756061768E-2</c:v>
                </c:pt>
                <c:pt idx="6">
                  <c:v>0.30926416729164841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46-48D2-8282-92722A8FB6EB}"/>
            </c:ext>
          </c:extLst>
        </c:ser>
        <c:ser>
          <c:idx val="4"/>
          <c:order val="4"/>
          <c:tx>
            <c:strRef>
              <c:f>'Fig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4.11'!$O$38:$O$44</c:f>
              <c:numCache>
                <c:formatCode>0%</c:formatCode>
                <c:ptCount val="7"/>
                <c:pt idx="0">
                  <c:v>0.51003938976798779</c:v>
                </c:pt>
                <c:pt idx="1">
                  <c:v>0.4449211198948439</c:v>
                </c:pt>
                <c:pt idx="2">
                  <c:v>-3.8704453780042385E-2</c:v>
                </c:pt>
                <c:pt idx="3">
                  <c:v>0.61081987119397108</c:v>
                </c:pt>
                <c:pt idx="4">
                  <c:v>-0.40541061220810287</c:v>
                </c:pt>
                <c:pt idx="5">
                  <c:v>-7.4888850881252786E-2</c:v>
                </c:pt>
                <c:pt idx="6">
                  <c:v>0.31169172397343781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46-48D2-8282-92722A8F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4.11'!$K$47:$K$53</c:f>
              <c:numCache>
                <c:formatCode>0%</c:formatCode>
                <c:ptCount val="7"/>
                <c:pt idx="0">
                  <c:v>0.34821175789850206</c:v>
                </c:pt>
                <c:pt idx="1">
                  <c:v>0.23718070829118951</c:v>
                </c:pt>
                <c:pt idx="2">
                  <c:v>9.1918775136109937E-2</c:v>
                </c:pt>
                <c:pt idx="3">
                  <c:v>-8.2437656331439596E-2</c:v>
                </c:pt>
                <c:pt idx="4">
                  <c:v>8.7162972060125674E-2</c:v>
                </c:pt>
                <c:pt idx="5">
                  <c:v>-8.9252010044260963E-2</c:v>
                </c:pt>
                <c:pt idx="6">
                  <c:v>0.12312234297204976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D-4458-B933-BA5CF8A127D0}"/>
            </c:ext>
          </c:extLst>
        </c:ser>
        <c:ser>
          <c:idx val="1"/>
          <c:order val="1"/>
          <c:tx>
            <c:strRef>
              <c:f>'Fig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4.11'!$L$47:$L$53</c:f>
              <c:numCache>
                <c:formatCode>0%</c:formatCode>
                <c:ptCount val="7"/>
                <c:pt idx="0">
                  <c:v>-0.38979296725863083</c:v>
                </c:pt>
                <c:pt idx="1">
                  <c:v>9.3620604761505896E-2</c:v>
                </c:pt>
                <c:pt idx="2">
                  <c:v>9.4514045241517478E-2</c:v>
                </c:pt>
                <c:pt idx="3">
                  <c:v>-0.20615710968170131</c:v>
                </c:pt>
                <c:pt idx="4">
                  <c:v>-0.24100927726822405</c:v>
                </c:pt>
                <c:pt idx="5">
                  <c:v>-0.1348663551524108</c:v>
                </c:pt>
                <c:pt idx="6">
                  <c:v>1.6302489555095687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D-4458-B933-BA5CF8A127D0}"/>
            </c:ext>
          </c:extLst>
        </c:ser>
        <c:ser>
          <c:idx val="2"/>
          <c:order val="2"/>
          <c:tx>
            <c:strRef>
              <c:f>'Fig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4.11'!$M$47:$M$53</c:f>
              <c:numCache>
                <c:formatCode>0%</c:formatCode>
                <c:ptCount val="7"/>
                <c:pt idx="0">
                  <c:v>0.50266762133299636</c:v>
                </c:pt>
                <c:pt idx="1">
                  <c:v>7.7411075011655603E-2</c:v>
                </c:pt>
                <c:pt idx="2">
                  <c:v>-0.13596826767578563</c:v>
                </c:pt>
                <c:pt idx="3">
                  <c:v>6.3163240175434579E-2</c:v>
                </c:pt>
                <c:pt idx="4">
                  <c:v>-6.4510587223649107E-2</c:v>
                </c:pt>
                <c:pt idx="5">
                  <c:v>-1.8362641222985015E-2</c:v>
                </c:pt>
                <c:pt idx="6">
                  <c:v>0.41683444692448685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CD-4458-B933-BA5CF8A127D0}"/>
            </c:ext>
          </c:extLst>
        </c:ser>
        <c:ser>
          <c:idx val="3"/>
          <c:order val="3"/>
          <c:tx>
            <c:strRef>
              <c:f>'Fig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4.11'!$N$47:$N$53</c:f>
              <c:numCache>
                <c:formatCode>0%</c:formatCode>
                <c:ptCount val="7"/>
                <c:pt idx="0">
                  <c:v>0.53654223625552022</c:v>
                </c:pt>
                <c:pt idx="1">
                  <c:v>9.0575148912345818E-2</c:v>
                </c:pt>
                <c:pt idx="2">
                  <c:v>-0.13653341699289465</c:v>
                </c:pt>
                <c:pt idx="3">
                  <c:v>9.1733892138480919E-2</c:v>
                </c:pt>
                <c:pt idx="4">
                  <c:v>-5.6018681023855613E-2</c:v>
                </c:pt>
                <c:pt idx="5">
                  <c:v>4.882784211355885E-5</c:v>
                </c:pt>
                <c:pt idx="6">
                  <c:v>0.39216631572572491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CD-4458-B933-BA5CF8A127D0}"/>
            </c:ext>
          </c:extLst>
        </c:ser>
        <c:ser>
          <c:idx val="4"/>
          <c:order val="4"/>
          <c:tx>
            <c:strRef>
              <c:f>'Fig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4.11'!$O$47:$O$53</c:f>
              <c:numCache>
                <c:formatCode>0%</c:formatCode>
                <c:ptCount val="7"/>
                <c:pt idx="0">
                  <c:v>0.4007654539715001</c:v>
                </c:pt>
                <c:pt idx="1">
                  <c:v>3.3972212341482934E-2</c:v>
                </c:pt>
                <c:pt idx="2">
                  <c:v>-0.13400129615871298</c:v>
                </c:pt>
                <c:pt idx="3">
                  <c:v>-3.5984611265642903E-2</c:v>
                </c:pt>
                <c:pt idx="4">
                  <c:v>-9.788404235246588E-2</c:v>
                </c:pt>
                <c:pt idx="5">
                  <c:v>-9.407825723264443E-2</c:v>
                </c:pt>
                <c:pt idx="6">
                  <c:v>0.52882046151159678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CD-4458-B933-BA5CF8A12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1.2c'!$E$33:$L$33</c:f>
              <c:numCache>
                <c:formatCode>_(* #,##0_);_(* \(#,##0\);_(* "-"??_);_(@_)</c:formatCode>
                <c:ptCount val="8"/>
                <c:pt idx="0">
                  <c:v>3053.3170118790263</c:v>
                </c:pt>
                <c:pt idx="1">
                  <c:v>4835.4851450558535</c:v>
                </c:pt>
                <c:pt idx="2">
                  <c:v>4657.7082902011625</c:v>
                </c:pt>
                <c:pt idx="3">
                  <c:v>4935.3627004045975</c:v>
                </c:pt>
                <c:pt idx="4">
                  <c:v>6011.7343251860193</c:v>
                </c:pt>
                <c:pt idx="5">
                  <c:v>5038.8816404989284</c:v>
                </c:pt>
                <c:pt idx="6">
                  <c:v>5217.4114966873149</c:v>
                </c:pt>
                <c:pt idx="7">
                  <c:v>5627.7726496069399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1.2c'!$E$34:$L$34</c:f>
              <c:numCache>
                <c:formatCode>_(* #,##0_);_(* \(#,##0\);_(* "-"??_);_(@_)</c:formatCode>
                <c:ptCount val="8"/>
                <c:pt idx="0">
                  <c:v>1935.9316871633446</c:v>
                </c:pt>
                <c:pt idx="1">
                  <c:v>2967.651609636071</c:v>
                </c:pt>
                <c:pt idx="2">
                  <c:v>3970.7460815263812</c:v>
                </c:pt>
                <c:pt idx="3">
                  <c:v>4013.533502892803</c:v>
                </c:pt>
                <c:pt idx="4">
                  <c:v>3557.3282212960512</c:v>
                </c:pt>
                <c:pt idx="5">
                  <c:v>3268.2203250626808</c:v>
                </c:pt>
                <c:pt idx="6">
                  <c:v>2960.1889702437029</c:v>
                </c:pt>
                <c:pt idx="7">
                  <c:v>3225.6528339868551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1.2c'!$E$35:$L$35</c:f>
              <c:numCache>
                <c:formatCode>_(* #,##0_);_(* \(#,##0\);_(* "-"??_);_(@_)</c:formatCode>
                <c:ptCount val="8"/>
                <c:pt idx="0">
                  <c:v>100.79470338773798</c:v>
                </c:pt>
                <c:pt idx="1">
                  <c:v>180.32077602271826</c:v>
                </c:pt>
                <c:pt idx="2">
                  <c:v>271.86607221287829</c:v>
                </c:pt>
                <c:pt idx="3">
                  <c:v>296.35631526678088</c:v>
                </c:pt>
                <c:pt idx="4">
                  <c:v>314.67365983520278</c:v>
                </c:pt>
                <c:pt idx="5">
                  <c:v>202.71348733095792</c:v>
                </c:pt>
                <c:pt idx="6">
                  <c:v>187.08265214014111</c:v>
                </c:pt>
                <c:pt idx="7">
                  <c:v>268.19498385357298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1.2c'!$E$36:$L$36</c:f>
              <c:numCache>
                <c:formatCode>_(* #,##0_);_(* \(#,##0\);_(* "-"??_);_(@_)</c:formatCode>
                <c:ptCount val="8"/>
                <c:pt idx="0">
                  <c:v>2516.9295016839392</c:v>
                </c:pt>
                <c:pt idx="1">
                  <c:v>3459.4245249857013</c:v>
                </c:pt>
                <c:pt idx="2">
                  <c:v>3951.8793072048161</c:v>
                </c:pt>
                <c:pt idx="3">
                  <c:v>3691.4476543849751</c:v>
                </c:pt>
                <c:pt idx="4">
                  <c:v>3290.0901286074413</c:v>
                </c:pt>
                <c:pt idx="5">
                  <c:v>3415.3762580559223</c:v>
                </c:pt>
                <c:pt idx="6">
                  <c:v>3150.988362471689</c:v>
                </c:pt>
                <c:pt idx="7">
                  <c:v>3073.6814844094092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1.2c'!$E$37:$L$37</c:f>
              <c:numCache>
                <c:formatCode>_(* #,##0_);_(* \(#,##0\);_(* "-"??_);_(@_)</c:formatCode>
                <c:ptCount val="8"/>
                <c:pt idx="0">
                  <c:v>1100.4633144056506</c:v>
                </c:pt>
                <c:pt idx="1">
                  <c:v>1602.2628066405639</c:v>
                </c:pt>
                <c:pt idx="2">
                  <c:v>2025.9930461496272</c:v>
                </c:pt>
                <c:pt idx="3">
                  <c:v>2124.994955660919</c:v>
                </c:pt>
                <c:pt idx="4">
                  <c:v>2012.2770747737673</c:v>
                </c:pt>
                <c:pt idx="5">
                  <c:v>2036.5653081998298</c:v>
                </c:pt>
                <c:pt idx="6">
                  <c:v>1917.5998318341228</c:v>
                </c:pt>
                <c:pt idx="7">
                  <c:v>1743.5433313335725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1.2c'!$E$38:$L$38</c:f>
              <c:numCache>
                <c:formatCode>_(* #,##0_);_(* \(#,##0\);_(* "-"??_);_(@_)</c:formatCode>
                <c:ptCount val="8"/>
                <c:pt idx="0">
                  <c:v>8707.4362185196987</c:v>
                </c:pt>
                <c:pt idx="1">
                  <c:v>13045.144862340907</c:v>
                </c:pt>
                <c:pt idx="2">
                  <c:v>14878.192797294867</c:v>
                </c:pt>
                <c:pt idx="3">
                  <c:v>15061.695128610076</c:v>
                </c:pt>
                <c:pt idx="4">
                  <c:v>15186.10340969848</c:v>
                </c:pt>
                <c:pt idx="5">
                  <c:v>13961.757019148319</c:v>
                </c:pt>
                <c:pt idx="6">
                  <c:v>13433.27131337697</c:v>
                </c:pt>
                <c:pt idx="7">
                  <c:v>13938.845283190351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1.3a'!$E$34:$L$34</c:f>
              <c:numCache>
                <c:formatCode>_(* #,##0_);_(* \(#,##0\);_(* "-"??_);_(@_)</c:formatCode>
                <c:ptCount val="8"/>
                <c:pt idx="0">
                  <c:v>4322.9390772863098</c:v>
                </c:pt>
                <c:pt idx="1">
                  <c:v>6111.0365217487997</c:v>
                </c:pt>
                <c:pt idx="2">
                  <c:v>6203.5570534616108</c:v>
                </c:pt>
                <c:pt idx="3">
                  <c:v>6290.1339507542307</c:v>
                </c:pt>
                <c:pt idx="4">
                  <c:v>7398.2185372659596</c:v>
                </c:pt>
                <c:pt idx="5">
                  <c:v>6365.1767975478197</c:v>
                </c:pt>
                <c:pt idx="6">
                  <c:v>6589.6874515903201</c:v>
                </c:pt>
                <c:pt idx="7">
                  <c:v>6925.2527858251897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1.3a'!$E$35:$L$35</c:f>
              <c:numCache>
                <c:formatCode>_(* #,##0_);_(* \(#,##0\);_(* "-"??_);_(@_)</c:formatCode>
                <c:ptCount val="8"/>
                <c:pt idx="0">
                  <c:v>2913.0073664683641</c:v>
                </c:pt>
                <c:pt idx="1">
                  <c:v>4170.3880402467821</c:v>
                </c:pt>
                <c:pt idx="2">
                  <c:v>5487.9384102814802</c:v>
                </c:pt>
                <c:pt idx="3">
                  <c:v>5404.3502220655319</c:v>
                </c:pt>
                <c:pt idx="4">
                  <c:v>5093.325114588376</c:v>
                </c:pt>
                <c:pt idx="5">
                  <c:v>4837.8424897734867</c:v>
                </c:pt>
                <c:pt idx="6">
                  <c:v>4544.7479875339204</c:v>
                </c:pt>
                <c:pt idx="7">
                  <c:v>4709.9267611334344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1.3a'!$E$36:$L$36</c:f>
              <c:numCache>
                <c:formatCode>_(* #,##0_);_(* \(#,##0\);_(* "-"??_);_(@_)</c:formatCode>
                <c:ptCount val="8"/>
                <c:pt idx="0">
                  <c:v>306.65248698806761</c:v>
                </c:pt>
                <c:pt idx="1">
                  <c:v>615.60191341056111</c:v>
                </c:pt>
                <c:pt idx="2">
                  <c:v>894.67191344281423</c:v>
                </c:pt>
                <c:pt idx="3">
                  <c:v>829.5039067147078</c:v>
                </c:pt>
                <c:pt idx="4">
                  <c:v>915.4345684316296</c:v>
                </c:pt>
                <c:pt idx="5">
                  <c:v>553.84624370198287</c:v>
                </c:pt>
                <c:pt idx="6">
                  <c:v>507.93482598834208</c:v>
                </c:pt>
                <c:pt idx="7">
                  <c:v>606.7567732383767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1.3a'!$E$37:$L$37</c:f>
              <c:numCache>
                <c:formatCode>_(* #,##0_);_(* \(#,##0\);_(* "-"??_);_(@_)</c:formatCode>
                <c:ptCount val="8"/>
                <c:pt idx="0">
                  <c:v>4369.8958297194695</c:v>
                </c:pt>
                <c:pt idx="1">
                  <c:v>6298.8627408020857</c:v>
                </c:pt>
                <c:pt idx="2">
                  <c:v>7149.2915988953237</c:v>
                </c:pt>
                <c:pt idx="3">
                  <c:v>7355.0637631029967</c:v>
                </c:pt>
                <c:pt idx="4">
                  <c:v>7008.1835249897867</c:v>
                </c:pt>
                <c:pt idx="5">
                  <c:v>6829.5552323554812</c:v>
                </c:pt>
                <c:pt idx="6">
                  <c:v>6533.1991478964801</c:v>
                </c:pt>
                <c:pt idx="7">
                  <c:v>6306.834444608864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1.3a'!$E$38:$L$38</c:f>
              <c:numCache>
                <c:formatCode>_(* #,##0_);_(* \(#,##0\);_(* "-"??_);_(@_)</c:formatCode>
                <c:ptCount val="8"/>
                <c:pt idx="0">
                  <c:v>1292.3846868537073</c:v>
                </c:pt>
                <c:pt idx="1">
                  <c:v>1851.911332580223</c:v>
                </c:pt>
                <c:pt idx="2">
                  <c:v>2269.6211607108562</c:v>
                </c:pt>
                <c:pt idx="3">
                  <c:v>2389.5579998702528</c:v>
                </c:pt>
                <c:pt idx="4">
                  <c:v>2301.634141408811</c:v>
                </c:pt>
                <c:pt idx="5">
                  <c:v>2301.1261294884162</c:v>
                </c:pt>
                <c:pt idx="6">
                  <c:v>2139.7418589336721</c:v>
                </c:pt>
                <c:pt idx="7">
                  <c:v>1988.2746442673276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1.3a'!$E$39:$L$39</c:f>
              <c:numCache>
                <c:formatCode>_(* #,##0_);_(* \(#,##0\);_(* "-"??_);_(@_)</c:formatCode>
                <c:ptCount val="8"/>
                <c:pt idx="0">
                  <c:v>13204.879447315918</c:v>
                </c:pt>
                <c:pt idx="1">
                  <c:v>19047.800548788451</c:v>
                </c:pt>
                <c:pt idx="2">
                  <c:v>22005.08013679209</c:v>
                </c:pt>
                <c:pt idx="3">
                  <c:v>22268.609842507725</c:v>
                </c:pt>
                <c:pt idx="4">
                  <c:v>22716.795886684562</c:v>
                </c:pt>
                <c:pt idx="5">
                  <c:v>20887.546892867194</c:v>
                </c:pt>
                <c:pt idx="6">
                  <c:v>20315.311271942737</c:v>
                </c:pt>
                <c:pt idx="7">
                  <c:v>20537.045409073198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1986926701588816"/>
              <c:y val="0.38186933070817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1.3c'!$F$35:$M$35</c:f>
              <c:numCache>
                <c:formatCode>_(* #,##0_);_(* \(#,##0\);_(* "-"??_);_(@_)</c:formatCode>
                <c:ptCount val="8"/>
                <c:pt idx="0">
                  <c:v>5752.4803558197545</c:v>
                </c:pt>
                <c:pt idx="1">
                  <c:v>8263.4670986011643</c:v>
                </c:pt>
                <c:pt idx="2">
                  <c:v>10461.11957868126</c:v>
                </c:pt>
                <c:pt idx="3">
                  <c:v>11013.517636958624</c:v>
                </c:pt>
                <c:pt idx="4">
                  <c:v>9637.9939229076117</c:v>
                </c:pt>
                <c:pt idx="5">
                  <c:v>9216.0955975870402</c:v>
                </c:pt>
                <c:pt idx="6">
                  <c:v>8496.1397876689334</c:v>
                </c:pt>
                <c:pt idx="7">
                  <c:v>8045.2892170531613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1.3c'!$F$36:$M$36</c:f>
              <c:numCache>
                <c:formatCode>_(* #,##0_);_(* \(#,##0\);_(* "-"??_);_(@_)</c:formatCode>
                <c:ptCount val="8"/>
                <c:pt idx="0">
                  <c:v>3127.7072536930154</c:v>
                </c:pt>
                <c:pt idx="1">
                  <c:v>4228.3129692303492</c:v>
                </c:pt>
                <c:pt idx="2">
                  <c:v>5314.4803908943049</c:v>
                </c:pt>
                <c:pt idx="3">
                  <c:v>5278.4799816411205</c:v>
                </c:pt>
                <c:pt idx="4">
                  <c:v>4643.7605576278675</c:v>
                </c:pt>
                <c:pt idx="5">
                  <c:v>4637.5722703826968</c:v>
                </c:pt>
                <c:pt idx="6">
                  <c:v>4360.3942817432326</c:v>
                </c:pt>
                <c:pt idx="7">
                  <c:v>3923.1292966088417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1.3c'!$F$37:$M$37</c:f>
              <c:numCache>
                <c:formatCode>_(* #,##0_);_(* \(#,##0\);_(* "-"??_);_(@_)</c:formatCode>
                <c:ptCount val="8"/>
                <c:pt idx="0">
                  <c:v>2954.9558626999446</c:v>
                </c:pt>
                <c:pt idx="1">
                  <c:v>4781.6777637397445</c:v>
                </c:pt>
                <c:pt idx="2">
                  <c:v>4417.0732186136056</c:v>
                </c:pt>
                <c:pt idx="3">
                  <c:v>4048.1774916514523</c:v>
                </c:pt>
                <c:pt idx="4">
                  <c:v>5548.1094867908723</c:v>
                </c:pt>
                <c:pt idx="5">
                  <c:v>4745.6614215612799</c:v>
                </c:pt>
                <c:pt idx="6">
                  <c:v>4937.1315257080369</c:v>
                </c:pt>
                <c:pt idx="7">
                  <c:v>5893.5560661371883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1.3c'!$F$38:$M$38</c:f>
              <c:numCache>
                <c:formatCode>_(* #,##0_);_(* \(#,##0\);_(* "-"??_);_(@_)</c:formatCode>
                <c:ptCount val="8"/>
                <c:pt idx="0">
                  <c:v>1369.736014436887</c:v>
                </c:pt>
                <c:pt idx="1">
                  <c:v>1774.3432720607266</c:v>
                </c:pt>
                <c:pt idx="2">
                  <c:v>1812.4068244810451</c:v>
                </c:pt>
                <c:pt idx="3">
                  <c:v>1928.4351308844848</c:v>
                </c:pt>
                <c:pt idx="4">
                  <c:v>2886.9322798359235</c:v>
                </c:pt>
                <c:pt idx="5">
                  <c:v>2288.2176933132528</c:v>
                </c:pt>
                <c:pt idx="6">
                  <c:v>2521.6453198933568</c:v>
                </c:pt>
                <c:pt idx="7">
                  <c:v>2675.0702568326824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1.4a'!$E$33:$L$33</c:f>
              <c:numCache>
                <c:formatCode>0%</c:formatCode>
                <c:ptCount val="8"/>
                <c:pt idx="0">
                  <c:v>0.28229026356751769</c:v>
                </c:pt>
                <c:pt idx="1">
                  <c:v>0.30108042448924982</c:v>
                </c:pt>
                <c:pt idx="2">
                  <c:v>0.25034100725366398</c:v>
                </c:pt>
                <c:pt idx="3">
                  <c:v>0.24596950110990759</c:v>
                </c:pt>
                <c:pt idx="4">
                  <c:v>0.32283736433059745</c:v>
                </c:pt>
                <c:pt idx="5">
                  <c:v>0.27736456195947784</c:v>
                </c:pt>
                <c:pt idx="6">
                  <c:v>0.30346178459053574</c:v>
                </c:pt>
                <c:pt idx="7">
                  <c:v>0.31741388931348147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1.4a'!$E$34:$L$34</c:f>
              <c:numCache>
                <c:formatCode>0%</c:formatCode>
                <c:ptCount val="8"/>
                <c:pt idx="0">
                  <c:v>0.32993566674015307</c:v>
                </c:pt>
                <c:pt idx="1">
                  <c:v>0.31537661710574927</c:v>
                </c:pt>
                <c:pt idx="2">
                  <c:v>0.3720383608103694</c:v>
                </c:pt>
                <c:pt idx="3">
                  <c:v>0.34161166688483979</c:v>
                </c:pt>
                <c:pt idx="4">
                  <c:v>0.31559783767187694</c:v>
                </c:pt>
                <c:pt idx="5">
                  <c:v>0.34141158184236742</c:v>
                </c:pt>
                <c:pt idx="6">
                  <c:v>0.32664735601543232</c:v>
                </c:pt>
                <c:pt idx="7">
                  <c:v>0.32959109858021746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1.4a'!$E$35:$L$35</c:f>
              <c:numCache>
                <c:formatCode>0%</c:formatCode>
                <c:ptCount val="8"/>
                <c:pt idx="0">
                  <c:v>2.8362114308664036E-2</c:v>
                </c:pt>
                <c:pt idx="1">
                  <c:v>4.0453621168311145E-2</c:v>
                </c:pt>
                <c:pt idx="2">
                  <c:v>4.5376803350839649E-2</c:v>
                </c:pt>
                <c:pt idx="3">
                  <c:v>4.2565107257066907E-2</c:v>
                </c:pt>
                <c:pt idx="4">
                  <c:v>4.3701138000524727E-2</c:v>
                </c:pt>
                <c:pt idx="5">
                  <c:v>3.3414868343888647E-2</c:v>
                </c:pt>
                <c:pt idx="6">
                  <c:v>3.1253494270980703E-2</c:v>
                </c:pt>
                <c:pt idx="7">
                  <c:v>3.6695533406586094E-2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1.4a'!$E$36:$L$36</c:f>
              <c:numCache>
                <c:formatCode>0%</c:formatCode>
                <c:ptCount val="8"/>
                <c:pt idx="0">
                  <c:v>0.28372084238894729</c:v>
                </c:pt>
                <c:pt idx="1">
                  <c:v>0.26141607929980143</c:v>
                </c:pt>
                <c:pt idx="2">
                  <c:v>0.26140505885781951</c:v>
                </c:pt>
                <c:pt idx="3">
                  <c:v>0.2900542316404261</c:v>
                </c:pt>
                <c:pt idx="4">
                  <c:v>0.24673879158578876</c:v>
                </c:pt>
                <c:pt idx="5">
                  <c:v>0.26676080263700386</c:v>
                </c:pt>
                <c:pt idx="6">
                  <c:v>0.2616401945165755</c:v>
                </c:pt>
                <c:pt idx="7">
                  <c:v>0.24640992382481741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1.4a'!$E$37:$L$37</c:f>
              <c:numCache>
                <c:formatCode>0%</c:formatCode>
                <c:ptCount val="8"/>
                <c:pt idx="0">
                  <c:v>7.5691112994718063E-2</c:v>
                </c:pt>
                <c:pt idx="1">
                  <c:v>8.1673257936888413E-2</c:v>
                </c:pt>
                <c:pt idx="2">
                  <c:v>7.0838769727306933E-2</c:v>
                </c:pt>
                <c:pt idx="3">
                  <c:v>7.9799493107759606E-2</c:v>
                </c:pt>
                <c:pt idx="4">
                  <c:v>7.1124868411211864E-2</c:v>
                </c:pt>
                <c:pt idx="5">
                  <c:v>8.1048185217262023E-2</c:v>
                </c:pt>
                <c:pt idx="6">
                  <c:v>7.6997170606475304E-2</c:v>
                </c:pt>
                <c:pt idx="7">
                  <c:v>6.9889554874897689E-2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_xlchart.v1.4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_xlchart.v1.1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6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190499</xdr:rowOff>
    </xdr:from>
    <xdr:to>
      <xdr:col>11</xdr:col>
      <xdr:colOff>571500</xdr:colOff>
      <xdr:row>28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23972" y="4374217"/>
          <a:ext cx="1067359" cy="637054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67236</xdr:colOff>
      <xdr:row>5</xdr:row>
      <xdr:rowOff>56030</xdr:rowOff>
    </xdr:from>
    <xdr:to>
      <xdr:col>8</xdr:col>
      <xdr:colOff>587750</xdr:colOff>
      <xdr:row>30</xdr:row>
      <xdr:rowOff>118222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9" y="874059"/>
          <a:ext cx="4207249" cy="398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89647</xdr:colOff>
      <xdr:row>5</xdr:row>
      <xdr:rowOff>33618</xdr:rowOff>
    </xdr:from>
    <xdr:to>
      <xdr:col>22</xdr:col>
      <xdr:colOff>346823</xdr:colOff>
      <xdr:row>32</xdr:row>
      <xdr:rowOff>86285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765" y="851647"/>
          <a:ext cx="4492999" cy="428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796921" y="1432863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</xdr:row>
      <xdr:rowOff>57151</xdr:rowOff>
    </xdr:from>
    <xdr:to>
      <xdr:col>8</xdr:col>
      <xdr:colOff>666749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790140" y="1339663"/>
    <xdr:ext cx="5563160" cy="33180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006613"/>
          <a:ext cx="0" cy="398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50115</xdr:colOff>
      <xdr:row>6</xdr:row>
      <xdr:rowOff>70099</xdr:rowOff>
    </xdr:from>
    <xdr:to>
      <xdr:col>10</xdr:col>
      <xdr:colOff>76200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MON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5.5719385804011923E-2</v>
          </cell>
          <cell r="F1382">
            <v>6.5191138292734875E-3</v>
          </cell>
          <cell r="G1382">
            <v>0.32156113384629492</v>
          </cell>
          <cell r="H1382">
            <v>0.50744452222102532</v>
          </cell>
          <cell r="I1382">
            <v>0.44665641893473929</v>
          </cell>
          <cell r="J1382">
            <v>0.20647617782157049</v>
          </cell>
          <cell r="K1382">
            <v>0.13773866594053369</v>
          </cell>
          <cell r="L1382">
            <v>7.2504844711302986E-3</v>
          </cell>
          <cell r="M1382">
            <v>2.2070678801089993E-2</v>
          </cell>
          <cell r="N1382">
            <v>6.6129319900783421E-3</v>
          </cell>
          <cell r="O1382">
            <v>2.6571128261934886E-2</v>
          </cell>
          <cell r="P1382">
            <v>2.8871852764163562E-2</v>
          </cell>
          <cell r="Q1382">
            <v>2.4028980040194381E-2</v>
          </cell>
          <cell r="R1382">
            <v>2.5811373021115039E-2</v>
          </cell>
          <cell r="S1382">
            <v>3.5333467662394862E-2</v>
          </cell>
          <cell r="T1382">
            <v>4.9899717250446216E-2</v>
          </cell>
          <cell r="U1382">
            <v>7.1575607206460917E-3</v>
          </cell>
          <cell r="V1382">
            <v>2.0118332911650681E-2</v>
          </cell>
          <cell r="W1382">
            <v>1.9172234233256123E-2</v>
          </cell>
          <cell r="X1382">
            <v>2.205624681650405E-2</v>
          </cell>
          <cell r="Y1382">
            <v>2.2226213448922741E-2</v>
          </cell>
          <cell r="Z1382">
            <v>0.29537171581988914</v>
          </cell>
          <cell r="AA1382">
            <v>1.5892313204507215E-2</v>
          </cell>
          <cell r="AB1382">
            <v>1.4382447176640754E-4</v>
          </cell>
          <cell r="AC1382">
            <v>3.5170212127617798E-2</v>
          </cell>
          <cell r="AD1382">
            <v>3.0654291060561788E-2</v>
          </cell>
          <cell r="AE1382">
            <v>4.8163437392655697E-4</v>
          </cell>
          <cell r="AF1382">
            <v>1.1981002092322815E-2</v>
          </cell>
          <cell r="AG1382">
            <v>1.1921471338230362E-2</v>
          </cell>
          <cell r="AH1382">
            <v>2.2025993288668212E-2</v>
          </cell>
          <cell r="AI1382">
            <v>2.8881389401990507E-2</v>
          </cell>
          <cell r="AJ1382">
            <v>2.2520987238875002E-2</v>
          </cell>
          <cell r="AK1382">
            <v>2.1428005005472973E-2</v>
          </cell>
          <cell r="AL1382">
            <v>1.9510406479354155E-2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5.3787391480558113E-4</v>
          </cell>
          <cell r="F1383">
            <v>4.5923985510143428E-3</v>
          </cell>
          <cell r="G1383">
            <v>1.6241832032917233E-3</v>
          </cell>
          <cell r="H1383">
            <v>6.2625706545748226E-3</v>
          </cell>
          <cell r="I1383">
            <v>5.5122929275257344E-3</v>
          </cell>
          <cell r="J1383">
            <v>3.2469237818348751E-3</v>
          </cell>
          <cell r="K1383">
            <v>2.1753555868324055E-3</v>
          </cell>
          <cell r="L1383">
            <v>9.4673822528751578E-4</v>
          </cell>
          <cell r="M1383">
            <v>2.8978009316608083E-3</v>
          </cell>
          <cell r="N1383">
            <v>2.6206964054723133E-4</v>
          </cell>
          <cell r="O1383">
            <v>3.4621829024374484E-3</v>
          </cell>
          <cell r="P1383">
            <v>2.4614121738054658E-2</v>
          </cell>
          <cell r="Q1383">
            <v>2.0531476584083521E-2</v>
          </cell>
          <cell r="R1383">
            <v>2.2470104988165124E-2</v>
          </cell>
          <cell r="S1383">
            <v>7.0219586296136286E-3</v>
          </cell>
          <cell r="T1383">
            <v>6.4632598822318404E-3</v>
          </cell>
          <cell r="U1383">
            <v>9.7140177025892754E-2</v>
          </cell>
          <cell r="V1383">
            <v>9.5343700352809729E-3</v>
          </cell>
          <cell r="W1383">
            <v>3.6832154011931582E-3</v>
          </cell>
          <cell r="X1383">
            <v>4.2376476830575738E-3</v>
          </cell>
          <cell r="Y1383">
            <v>4.2696298018242125E-3</v>
          </cell>
          <cell r="Z1383">
            <v>1.2309095775492026E-2</v>
          </cell>
          <cell r="AA1383">
            <v>4.4211093503735283E-3</v>
          </cell>
          <cell r="AB1383">
            <v>4.1601196205379414E-5</v>
          </cell>
          <cell r="AC1383">
            <v>6.8046978451884142E-3</v>
          </cell>
          <cell r="AD1383">
            <v>2.7395249301098521E-3</v>
          </cell>
          <cell r="AE1383">
            <v>2.5288636350426187E-4</v>
          </cell>
          <cell r="AF1383">
            <v>3.2723467587698562E-3</v>
          </cell>
          <cell r="AG1383">
            <v>4.5169676426302478E-3</v>
          </cell>
          <cell r="AH1383">
            <v>8.3455050269385135E-3</v>
          </cell>
          <cell r="AI1383">
            <v>4.6936659455286706E-3</v>
          </cell>
          <cell r="AJ1383">
            <v>3.0383384614202555E-3</v>
          </cell>
          <cell r="AK1383">
            <v>3.6935595875657286E-3</v>
          </cell>
          <cell r="AL1383">
            <v>1.1886704761672914E-2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6.2598121062202954E-4</v>
          </cell>
          <cell r="F1384">
            <v>1.3923195509012618E-3</v>
          </cell>
          <cell r="G1384">
            <v>3.6099212875425835E-2</v>
          </cell>
          <cell r="H1384">
            <v>1.2607201451136278E-3</v>
          </cell>
          <cell r="I1384">
            <v>1.1098220154821281E-3</v>
          </cell>
          <cell r="J1384">
            <v>4.4005576821644094E-3</v>
          </cell>
          <cell r="K1384">
            <v>2.9493276248732823E-3</v>
          </cell>
          <cell r="L1384">
            <v>1.693569741273231E-3</v>
          </cell>
          <cell r="M1384">
            <v>5.1876646636132293E-3</v>
          </cell>
          <cell r="N1384">
            <v>4.6717931111317837E-4</v>
          </cell>
          <cell r="O1384">
            <v>6.1965315044477595E-3</v>
          </cell>
          <cell r="P1384">
            <v>5.2506131007593465E-3</v>
          </cell>
          <cell r="Q1384">
            <v>4.3375991915245932E-3</v>
          </cell>
          <cell r="R1384">
            <v>4.7573906189442355E-3</v>
          </cell>
          <cell r="S1384">
            <v>1.2778219931426859E-3</v>
          </cell>
          <cell r="T1384">
            <v>1.1571634101740263E-2</v>
          </cell>
          <cell r="U1384">
            <v>2.9900624226148185E-3</v>
          </cell>
          <cell r="V1384">
            <v>5.2103682405959511E-3</v>
          </cell>
          <cell r="W1384">
            <v>2.4364079674067222E-3</v>
          </cell>
          <cell r="X1384">
            <v>2.8031246853383145E-3</v>
          </cell>
          <cell r="Y1384">
            <v>2.8244430474506756E-3</v>
          </cell>
          <cell r="Z1384">
            <v>4.6598984560434598E-2</v>
          </cell>
          <cell r="AA1384">
            <v>1.9536152239928856E-3</v>
          </cell>
          <cell r="AB1384">
            <v>3.6507820924306189E-5</v>
          </cell>
          <cell r="AC1384">
            <v>4.2190950987425133E-3</v>
          </cell>
          <cell r="AD1384">
            <v>5.8294520128473878E-3</v>
          </cell>
          <cell r="AE1384">
            <v>1.1539144604360902E-4</v>
          </cell>
          <cell r="AF1384">
            <v>2.0635672552614978E-3</v>
          </cell>
          <cell r="AG1384">
            <v>1.9434348190318299E-3</v>
          </cell>
          <cell r="AH1384">
            <v>3.5906710729309513E-3</v>
          </cell>
          <cell r="AI1384">
            <v>3.1605743678572626E-3</v>
          </cell>
          <cell r="AJ1384">
            <v>6.8138345231539285E-3</v>
          </cell>
          <cell r="AK1384">
            <v>1.7619853208342685E-2</v>
          </cell>
          <cell r="AL1384">
            <v>3.1192998859442601E-3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2.3900103261615831E-4</v>
          </cell>
          <cell r="F1385">
            <v>1.9369840656838849E-3</v>
          </cell>
          <cell r="G1385">
            <v>3.4404555881142976E-4</v>
          </cell>
          <cell r="H1385">
            <v>7.2005202426183246E-2</v>
          </cell>
          <cell r="I1385">
            <v>4.5287440418744294E-2</v>
          </cell>
          <cell r="J1385">
            <v>3.2794982418371988E-4</v>
          </cell>
          <cell r="K1385">
            <v>2.2040872386772705E-4</v>
          </cell>
          <cell r="L1385">
            <v>5.2750281348711399E-5</v>
          </cell>
          <cell r="M1385">
            <v>1.5976638864434911E-4</v>
          </cell>
          <cell r="N1385">
            <v>3.4426776098323051E-5</v>
          </cell>
          <cell r="O1385">
            <v>1.9027113414673232E-4</v>
          </cell>
          <cell r="P1385">
            <v>1.2362929949450467E-3</v>
          </cell>
          <cell r="Q1385">
            <v>1.0166294616933739E-3</v>
          </cell>
          <cell r="R1385">
            <v>8.5796903467673651E-4</v>
          </cell>
          <cell r="S1385">
            <v>2.5322887365404102E-4</v>
          </cell>
          <cell r="T1385">
            <v>3.5541645190778387E-4</v>
          </cell>
          <cell r="U1385">
            <v>9.1979815004023034E-4</v>
          </cell>
          <cell r="V1385">
            <v>5.2224910782856738E-4</v>
          </cell>
          <cell r="W1385">
            <v>8.9672438734446694E-4</v>
          </cell>
          <cell r="X1385">
            <v>1.0315727336992816E-3</v>
          </cell>
          <cell r="Y1385">
            <v>1.0395732659932166E-3</v>
          </cell>
          <cell r="Z1385">
            <v>8.4685958662990227E-3</v>
          </cell>
          <cell r="AA1385">
            <v>6.7764468308926021E-4</v>
          </cell>
          <cell r="AB1385">
            <v>2.9606754018369701E-6</v>
          </cell>
          <cell r="AC1385">
            <v>4.4453924610906893E-3</v>
          </cell>
          <cell r="AD1385">
            <v>1.2431547264274412E-3</v>
          </cell>
          <cell r="AE1385">
            <v>1.8506901699955363E-5</v>
          </cell>
          <cell r="AF1385">
            <v>4.8590032599303871E-4</v>
          </cell>
          <cell r="AG1385">
            <v>1.2926436006704513E-3</v>
          </cell>
          <cell r="AH1385">
            <v>2.3882756134054207E-3</v>
          </cell>
          <cell r="AI1385">
            <v>5.1688765303598699E-3</v>
          </cell>
          <cell r="AJ1385">
            <v>3.8531491718243513E-4</v>
          </cell>
          <cell r="AK1385">
            <v>1.4544558038755615E-3</v>
          </cell>
          <cell r="AL1385">
            <v>5.7747807719334575E-3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2.0109801768923297E-5</v>
          </cell>
          <cell r="F1386">
            <v>3.6110695617088008E-4</v>
          </cell>
          <cell r="G1386">
            <v>2.3546413595004485E-5</v>
          </cell>
          <cell r="H1386">
            <v>5.3871673425962404E-3</v>
          </cell>
          <cell r="I1386">
            <v>2.4183797593610112E-2</v>
          </cell>
          <cell r="J1386">
            <v>3.1433089547440571E-5</v>
          </cell>
          <cell r="K1386">
            <v>1.9767389310716357E-5</v>
          </cell>
          <cell r="L1386">
            <v>5.0898807259848118E-6</v>
          </cell>
          <cell r="M1386">
            <v>1.7275398695728738E-5</v>
          </cell>
          <cell r="N1386">
            <v>3.4387825632191824E-6</v>
          </cell>
          <cell r="O1386">
            <v>2.1485412189246367E-5</v>
          </cell>
          <cell r="P1386">
            <v>1.6897268391922565E-4</v>
          </cell>
          <cell r="Q1386">
            <v>1.564850993571629E-4</v>
          </cell>
          <cell r="R1386">
            <v>4.4346726534884751E-4</v>
          </cell>
          <cell r="S1386">
            <v>1.8019056022172781E-3</v>
          </cell>
          <cell r="T1386">
            <v>3.895763726514634E-5</v>
          </cell>
          <cell r="U1386">
            <v>1.8083704556257324E-4</v>
          </cell>
          <cell r="V1386">
            <v>5.8494793258139656E-5</v>
          </cell>
          <cell r="W1386">
            <v>8.7120028691591738E-5</v>
          </cell>
          <cell r="X1386">
            <v>1.002161088138434E-4</v>
          </cell>
          <cell r="Y1386">
            <v>1.0100229146365067E-4</v>
          </cell>
          <cell r="Z1386">
            <v>6.4204242893387085E-4</v>
          </cell>
          <cell r="AA1386">
            <v>6.4463447671453709E-5</v>
          </cell>
          <cell r="AB1386">
            <v>4.0745886106041179E-7</v>
          </cell>
          <cell r="AC1386">
            <v>8.6120534664423304E-4</v>
          </cell>
          <cell r="AD1386">
            <v>3.9299302446782621E-4</v>
          </cell>
          <cell r="AE1386">
            <v>2.4384702638289046E-6</v>
          </cell>
          <cell r="AF1386">
            <v>4.7076415417190598E-5</v>
          </cell>
          <cell r="AG1386">
            <v>1.291288061083761E-4</v>
          </cell>
          <cell r="AH1386">
            <v>2.385771131786341E-4</v>
          </cell>
          <cell r="AI1386">
            <v>2.2207281140612835E-4</v>
          </cell>
          <cell r="AJ1386">
            <v>3.2565794608737794E-5</v>
          </cell>
          <cell r="AK1386">
            <v>9.1849189895789097E-5</v>
          </cell>
          <cell r="AL1386">
            <v>6.3809716235196186E-4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2.1679242133516884E-4</v>
          </cell>
          <cell r="F1387">
            <v>2.0192515928446823E-3</v>
          </cell>
          <cell r="G1387">
            <v>1.7126125428540016E-3</v>
          </cell>
          <cell r="H1387">
            <v>1.4643192995355142E-3</v>
          </cell>
          <cell r="I1387">
            <v>1.763300884019951E-3</v>
          </cell>
          <cell r="J1387">
            <v>0.18963925612791499</v>
          </cell>
          <cell r="K1387">
            <v>1.0911682093576965E-2</v>
          </cell>
          <cell r="L1387">
            <v>1.2340504093134161E-3</v>
          </cell>
          <cell r="M1387">
            <v>2.4825082866323446E-3</v>
          </cell>
          <cell r="N1387">
            <v>2.2540046834736808E-4</v>
          </cell>
          <cell r="O1387">
            <v>4.9210931092857589E-3</v>
          </cell>
          <cell r="P1387">
            <v>8.3367482322144384E-3</v>
          </cell>
          <cell r="Q1387">
            <v>8.0620200774141875E-3</v>
          </cell>
          <cell r="R1387">
            <v>3.9239818387284808E-3</v>
          </cell>
          <cell r="S1387">
            <v>8.562681394672092E-2</v>
          </cell>
          <cell r="T1387">
            <v>1.1932936184710587E-2</v>
          </cell>
          <cell r="U1387">
            <v>3.2909825111284712E-3</v>
          </cell>
          <cell r="V1387">
            <v>7.8517300560781555E-3</v>
          </cell>
          <cell r="W1387">
            <v>4.7714956204565348E-3</v>
          </cell>
          <cell r="X1387">
            <v>5.4870184040601124E-3</v>
          </cell>
          <cell r="Y1387">
            <v>5.5319935096521076E-3</v>
          </cell>
          <cell r="Z1387">
            <v>2.0163789490057599E-3</v>
          </cell>
          <cell r="AA1387">
            <v>9.8118570302428657E-3</v>
          </cell>
          <cell r="AB1387">
            <v>3.6636329869518324E-5</v>
          </cell>
          <cell r="AC1387">
            <v>5.5834454247509074E-3</v>
          </cell>
          <cell r="AD1387">
            <v>4.650616285712718E-3</v>
          </cell>
          <cell r="AE1387">
            <v>1.4017613782034492E-4</v>
          </cell>
          <cell r="AF1387">
            <v>1.839387466389781E-3</v>
          </cell>
          <cell r="AG1387">
            <v>1.5999814168802043E-2</v>
          </cell>
          <cell r="AH1387">
            <v>2.9561099423343888E-2</v>
          </cell>
          <cell r="AI1387">
            <v>2.871027684819216E-3</v>
          </cell>
          <cell r="AJ1387">
            <v>1.704367485518693E-3</v>
          </cell>
          <cell r="AK1387">
            <v>3.4021062526762192E-3</v>
          </cell>
          <cell r="AL1387">
            <v>1.3707911694792924E-2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1.2120328641921391E-4</v>
          </cell>
          <cell r="F1388">
            <v>8.1338711289877914E-4</v>
          </cell>
          <cell r="G1388">
            <v>4.8810322227403717E-3</v>
          </cell>
          <cell r="H1388">
            <v>7.7598004709165014E-4</v>
          </cell>
          <cell r="I1388">
            <v>4.7366476981073132E-4</v>
          </cell>
          <cell r="J1388">
            <v>1.0023034043557212E-3</v>
          </cell>
          <cell r="K1388">
            <v>5.7688164910395967E-2</v>
          </cell>
          <cell r="L1388">
            <v>4.9409237610665202E-4</v>
          </cell>
          <cell r="M1388">
            <v>2.086061577141419E-3</v>
          </cell>
          <cell r="N1388">
            <v>1.0466216319408224E-4</v>
          </cell>
          <cell r="O1388">
            <v>1.6284835045763271E-3</v>
          </cell>
          <cell r="P1388">
            <v>1.5872338950042514E-3</v>
          </cell>
          <cell r="Q1388">
            <v>8.1098693948665045E-4</v>
          </cell>
          <cell r="R1388">
            <v>3.0559584992208753E-3</v>
          </cell>
          <cell r="S1388">
            <v>4.4850017848301086E-3</v>
          </cell>
          <cell r="T1388">
            <v>1.8268916186034902E-3</v>
          </cell>
          <cell r="U1388">
            <v>9.5685587791314935E-4</v>
          </cell>
          <cell r="V1388">
            <v>1.5532321020384073E-3</v>
          </cell>
          <cell r="W1388">
            <v>1.7270111020956252E-3</v>
          </cell>
          <cell r="X1388">
            <v>1.9877418941014391E-3</v>
          </cell>
          <cell r="Y1388">
            <v>2.0019329758663249E-3</v>
          </cell>
          <cell r="Z1388">
            <v>1.4046193203767097E-3</v>
          </cell>
          <cell r="AA1388">
            <v>1.4948716212848472E-3</v>
          </cell>
          <cell r="AB1388">
            <v>1.2743552692870872E-5</v>
          </cell>
          <cell r="AC1388">
            <v>6.8022139791806286E-3</v>
          </cell>
          <cell r="AD1388">
            <v>3.2111975623422915E-3</v>
          </cell>
          <cell r="AE1388">
            <v>1.6280155758699794E-4</v>
          </cell>
          <cell r="AF1388">
            <v>3.2218629642277413E-3</v>
          </cell>
          <cell r="AG1388">
            <v>1.8083571571419148E-2</v>
          </cell>
          <cell r="AH1388">
            <v>3.3411029122715333E-2</v>
          </cell>
          <cell r="AI1388">
            <v>1.4853553337925434E-2</v>
          </cell>
          <cell r="AJ1388">
            <v>4.1069777624967163E-3</v>
          </cell>
          <cell r="AK1388">
            <v>2.8947248641538778E-3</v>
          </cell>
          <cell r="AL1388">
            <v>1.2684005949162188E-2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1.1516153577745001E-6</v>
          </cell>
          <cell r="F1389">
            <v>2.9140270617081985E-5</v>
          </cell>
          <cell r="G1389">
            <v>5.8583260697457565E-6</v>
          </cell>
          <cell r="H1389">
            <v>1.5773024080043901E-5</v>
          </cell>
          <cell r="I1389">
            <v>1.4036962861672601E-5</v>
          </cell>
          <cell r="J1389">
            <v>1.2044836523838711E-5</v>
          </cell>
          <cell r="K1389">
            <v>1.1400768102669607E-5</v>
          </cell>
          <cell r="L1389">
            <v>3.7242588295516299E-6</v>
          </cell>
          <cell r="M1389">
            <v>7.3996330738237983E-6</v>
          </cell>
          <cell r="N1389">
            <v>7.3474049165121921E-7</v>
          </cell>
          <cell r="O1389">
            <v>9.6751661823027394E-6</v>
          </cell>
          <cell r="P1389">
            <v>3.6221709287519648E-4</v>
          </cell>
          <cell r="Q1389">
            <v>5.1816197449853227E-3</v>
          </cell>
          <cell r="R1389">
            <v>5.2738238218524337E-4</v>
          </cell>
          <cell r="S1389">
            <v>1.7575769992820586E-5</v>
          </cell>
          <cell r="T1389">
            <v>1.6397367640975133E-5</v>
          </cell>
          <cell r="U1389">
            <v>2.0809423690947547E-4</v>
          </cell>
          <cell r="V1389">
            <v>8.8342392993329979E-5</v>
          </cell>
          <cell r="W1389">
            <v>1.2263285901748393E-5</v>
          </cell>
          <cell r="X1389">
            <v>1.4158872152653892E-5</v>
          </cell>
          <cell r="Y1389">
            <v>1.4180787633531724E-5</v>
          </cell>
          <cell r="Z1389">
            <v>2.823774940160098E-5</v>
          </cell>
          <cell r="AA1389">
            <v>1.611460994815388E-5</v>
          </cell>
          <cell r="AB1389">
            <v>2.5097925230104882E-7</v>
          </cell>
          <cell r="AC1389">
            <v>5.5191336355259753E-5</v>
          </cell>
          <cell r="AD1389">
            <v>1.6289493573605414E-5</v>
          </cell>
          <cell r="AE1389">
            <v>1.1938734468118317E-6</v>
          </cell>
          <cell r="AF1389">
            <v>9.7554438556998315E-6</v>
          </cell>
          <cell r="AG1389">
            <v>1.7790573973755085E-5</v>
          </cell>
          <cell r="AH1389">
            <v>3.2869689640645595E-5</v>
          </cell>
          <cell r="AI1389">
            <v>1.3144160513223781E-5</v>
          </cell>
          <cell r="AJ1389">
            <v>1.1516708230347267E-5</v>
          </cell>
          <cell r="AK1389">
            <v>1.2424111028086967E-5</v>
          </cell>
          <cell r="AL1389">
            <v>3.1512280621764933E-5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1.6368214965023279E-3</v>
          </cell>
          <cell r="F1390">
            <v>5.2227948460262198E-3</v>
          </cell>
          <cell r="G1390">
            <v>8.7056301678406414E-4</v>
          </cell>
          <cell r="H1390">
            <v>1.3589461234167529E-3</v>
          </cell>
          <cell r="I1390">
            <v>1.4590741293558003E-3</v>
          </cell>
          <cell r="J1390">
            <v>9.3119363902342052E-4</v>
          </cell>
          <cell r="K1390">
            <v>1.6235144994104058E-3</v>
          </cell>
          <cell r="L1390">
            <v>7.3019341136878774E-4</v>
          </cell>
          <cell r="M1390">
            <v>9.2357740828292734E-3</v>
          </cell>
          <cell r="N1390">
            <v>5.0529881491570569E-3</v>
          </cell>
          <cell r="O1390">
            <v>2.5174239306514456E-4</v>
          </cell>
          <cell r="P1390">
            <v>3.2583158999412443E-3</v>
          </cell>
          <cell r="Q1390">
            <v>1.9364147775549907E-3</v>
          </cell>
          <cell r="R1390">
            <v>9.0447245635363518E-3</v>
          </cell>
          <cell r="S1390">
            <v>2.7336899940606676E-4</v>
          </cell>
          <cell r="T1390">
            <v>3.3346044176826668E-3</v>
          </cell>
          <cell r="U1390">
            <v>8.8878482858378285E-4</v>
          </cell>
          <cell r="V1390">
            <v>8.4014838828503301E-4</v>
          </cell>
          <cell r="W1390">
            <v>4.6192991853482879E-4</v>
          </cell>
          <cell r="X1390">
            <v>6.9474368898037227E-4</v>
          </cell>
          <cell r="Y1390">
            <v>4.9939554510493626E-4</v>
          </cell>
          <cell r="Z1390">
            <v>9.0778081444388783E-4</v>
          </cell>
          <cell r="AA1390">
            <v>8.1641477677904008E-4</v>
          </cell>
          <cell r="AB1390">
            <v>3.3076015530736045E-6</v>
          </cell>
          <cell r="AC1390">
            <v>4.8926418676968186E-3</v>
          </cell>
          <cell r="AD1390">
            <v>3.7076051608101487E-4</v>
          </cell>
          <cell r="AE1390">
            <v>3.5339925325855024E-5</v>
          </cell>
          <cell r="AF1390">
            <v>2.987661011502259E-4</v>
          </cell>
          <cell r="AG1390">
            <v>1.4837311978966568E-3</v>
          </cell>
          <cell r="AH1390">
            <v>2.7413271801658792E-3</v>
          </cell>
          <cell r="AI1390">
            <v>5.0715798399332468E-3</v>
          </cell>
          <cell r="AJ1390">
            <v>3.8029433055319331E-4</v>
          </cell>
          <cell r="AK1390">
            <v>1.9657542471866747E-2</v>
          </cell>
          <cell r="AL1390">
            <v>7.5885470247099858E-4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5.29066885503799E-4</v>
          </cell>
          <cell r="F1391">
            <v>1.7260240774832041E-3</v>
          </cell>
          <cell r="G1391">
            <v>9.3989121011873698E-3</v>
          </cell>
          <cell r="H1391">
            <v>1.9867809722983873E-3</v>
          </cell>
          <cell r="I1391">
            <v>1.7484389384051068E-3</v>
          </cell>
          <cell r="J1391">
            <v>3.7941162684899279E-3</v>
          </cell>
          <cell r="K1391">
            <v>2.5482538596912768E-3</v>
          </cell>
          <cell r="L1391">
            <v>2.0786627435672007E-3</v>
          </cell>
          <cell r="M1391">
            <v>6.3685917869214393E-3</v>
          </cell>
          <cell r="N1391">
            <v>5.1376675389060322E-2</v>
          </cell>
          <cell r="O1391">
            <v>7.6053376135517886E-3</v>
          </cell>
          <cell r="P1391">
            <v>4.5490261071174558E-3</v>
          </cell>
          <cell r="Q1391">
            <v>3.7395825933879074E-3</v>
          </cell>
          <cell r="R1391">
            <v>4.1100029236056344E-3</v>
          </cell>
          <cell r="S1391">
            <v>9.6553594998607429E-4</v>
          </cell>
          <cell r="T1391">
            <v>1.4198063214938781E-2</v>
          </cell>
          <cell r="U1391">
            <v>1.5710373216066447E-3</v>
          </cell>
          <cell r="V1391">
            <v>4.9140291770724412E-3</v>
          </cell>
          <cell r="W1391">
            <v>4.2942563167075645E-3</v>
          </cell>
          <cell r="X1391">
            <v>4.9403277418824353E-3</v>
          </cell>
          <cell r="Y1391">
            <v>4.9782956618291598E-3</v>
          </cell>
          <cell r="Z1391">
            <v>2.4651239134942855E-3</v>
          </cell>
          <cell r="AA1391">
            <v>5.9805984674498724E-3</v>
          </cell>
          <cell r="AB1391">
            <v>1.7342638380294377E-5</v>
          </cell>
          <cell r="AC1391">
            <v>2.2615604401007789E-3</v>
          </cell>
          <cell r="AD1391">
            <v>1.1981623104154006E-3</v>
          </cell>
          <cell r="AE1391">
            <v>5.6802276322264138E-5</v>
          </cell>
          <cell r="AF1391">
            <v>7.4761091988380032E-4</v>
          </cell>
          <cell r="AG1391">
            <v>4.7771723637297387E-3</v>
          </cell>
          <cell r="AH1391">
            <v>8.8262567125327318E-3</v>
          </cell>
          <cell r="AI1391">
            <v>1.9086723264923303E-3</v>
          </cell>
          <cell r="AJ1391">
            <v>9.7245007544368356E-4</v>
          </cell>
          <cell r="AK1391">
            <v>6.7665744166822955E-3</v>
          </cell>
          <cell r="AL1391">
            <v>1.9466339671675697E-3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5.7680457616468539E-4</v>
          </cell>
          <cell r="F1392">
            <v>5.6726323070987591E-3</v>
          </cell>
          <cell r="G1392">
            <v>3.7910963253926797E-3</v>
          </cell>
          <cell r="H1392">
            <v>2.5015749230428634E-3</v>
          </cell>
          <cell r="I1392">
            <v>1.9966719735230775E-3</v>
          </cell>
          <cell r="J1392">
            <v>6.548951505292974E-3</v>
          </cell>
          <cell r="K1392">
            <v>1.4864643935507684E-2</v>
          </cell>
          <cell r="L1392">
            <v>3.312925077646084E-3</v>
          </cell>
          <cell r="M1392">
            <v>1.3049462084063195E-3</v>
          </cell>
          <cell r="N1392">
            <v>2.2667124609267626E-3</v>
          </cell>
          <cell r="O1392">
            <v>1.9600720880750488E-2</v>
          </cell>
          <cell r="P1392">
            <v>2.044034706759764E-2</v>
          </cell>
          <cell r="Q1392">
            <v>5.4763855168428587E-3</v>
          </cell>
          <cell r="R1392">
            <v>9.1489026232367387E-3</v>
          </cell>
          <cell r="S1392">
            <v>1.6837462369202447E-2</v>
          </cell>
          <cell r="T1392">
            <v>8.6888493208078788E-3</v>
          </cell>
          <cell r="U1392">
            <v>1.382207591939838E-2</v>
          </cell>
          <cell r="V1392">
            <v>6.3592364094246012E-2</v>
          </cell>
          <cell r="W1392">
            <v>3.3971285903344681E-3</v>
          </cell>
          <cell r="X1392">
            <v>5.2413775107689282E-3</v>
          </cell>
          <cell r="Y1392">
            <v>3.6428808638195773E-3</v>
          </cell>
          <cell r="Z1392">
            <v>4.9961668315261273E-3</v>
          </cell>
          <cell r="AA1392">
            <v>1.4135293847560402E-2</v>
          </cell>
          <cell r="AB1392">
            <v>1.5796388919431489E-4</v>
          </cell>
          <cell r="AC1392">
            <v>2.3844076260529739E-2</v>
          </cell>
          <cell r="AD1392">
            <v>6.1763142389249836E-3</v>
          </cell>
          <cell r="AE1392">
            <v>2.8582982327489208E-4</v>
          </cell>
          <cell r="AF1392">
            <v>3.0474905138346787E-3</v>
          </cell>
          <cell r="AG1392">
            <v>8.7255978729192836E-3</v>
          </cell>
          <cell r="AH1392">
            <v>1.6121328880958991E-2</v>
          </cell>
          <cell r="AI1392">
            <v>6.9477489195533381E-3</v>
          </cell>
          <cell r="AJ1392">
            <v>6.2864311691694019E-3</v>
          </cell>
          <cell r="AK1392">
            <v>4.8984676367888119E-3</v>
          </cell>
          <cell r="AL1392">
            <v>1.0928332502444281E-2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4.3389312869827759E-4</v>
          </cell>
          <cell r="F1393">
            <v>1.1679421789348929E-2</v>
          </cell>
          <cell r="G1393">
            <v>1.1151244717627811E-3</v>
          </cell>
          <cell r="H1393">
            <v>1.821562303565604E-3</v>
          </cell>
          <cell r="I1393">
            <v>1.5958813564134573E-3</v>
          </cell>
          <cell r="J1393">
            <v>9.6745668854596872E-3</v>
          </cell>
          <cell r="K1393">
            <v>5.9385030285026381E-3</v>
          </cell>
          <cell r="L1393">
            <v>5.8783612640840859E-4</v>
          </cell>
          <cell r="M1393">
            <v>2.4917516224283254E-3</v>
          </cell>
          <cell r="N1393">
            <v>1.963738065761019E-4</v>
          </cell>
          <cell r="O1393">
            <v>2.9849582278713314E-3</v>
          </cell>
          <cell r="P1393">
            <v>0.1076309481779425</v>
          </cell>
          <cell r="Q1393">
            <v>4.0042211039732024E-2</v>
          </cell>
          <cell r="R1393">
            <v>1.4144966707807752E-2</v>
          </cell>
          <cell r="S1393">
            <v>1.7353710328435717E-2</v>
          </cell>
          <cell r="T1393">
            <v>5.6027595564611034E-3</v>
          </cell>
          <cell r="U1393">
            <v>5.9796695805372363E-3</v>
          </cell>
          <cell r="V1393">
            <v>0.10377332872459603</v>
          </cell>
          <cell r="W1393">
            <v>4.7457979705148425E-3</v>
          </cell>
          <cell r="X1393">
            <v>5.4978490463676059E-3</v>
          </cell>
          <cell r="Y1393">
            <v>5.4743950901699851E-3</v>
          </cell>
          <cell r="Z1393">
            <v>3.2311623883763485E-3</v>
          </cell>
          <cell r="AA1393">
            <v>5.2500215216735382E-3</v>
          </cell>
          <cell r="AB1393">
            <v>2.4853326085271568E-4</v>
          </cell>
          <cell r="AC1393">
            <v>1.2953407621603614E-2</v>
          </cell>
          <cell r="AD1393">
            <v>9.119580013939154E-3</v>
          </cell>
          <cell r="AE1393">
            <v>3.7025486726690416E-4</v>
          </cell>
          <cell r="AF1393">
            <v>4.5880009228030658E-3</v>
          </cell>
          <cell r="AG1393">
            <v>1.1697719080740765E-2</v>
          </cell>
          <cell r="AH1393">
            <v>2.1612590816610527E-2</v>
          </cell>
          <cell r="AI1393">
            <v>6.5894007450150276E-3</v>
          </cell>
          <cell r="AJ1393">
            <v>4.5835386723283075E-3</v>
          </cell>
          <cell r="AK1393">
            <v>3.669151016565298E-3</v>
          </cell>
          <cell r="AL1393">
            <v>7.7692284473849004E-3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1.0867782437481955E-4</v>
          </cell>
          <cell r="F1394">
            <v>4.1327883479621505E-3</v>
          </cell>
          <cell r="G1394">
            <v>2.6538118117433056E-4</v>
          </cell>
          <cell r="H1394">
            <v>6.3919351251167354E-4</v>
          </cell>
          <cell r="I1394">
            <v>5.9508857165643922E-4</v>
          </cell>
          <cell r="J1394">
            <v>1.1670480434354149E-3</v>
          </cell>
          <cell r="K1394">
            <v>1.5026771988323941E-3</v>
          </cell>
          <cell r="L1394">
            <v>3.9404875609813054E-4</v>
          </cell>
          <cell r="M1394">
            <v>3.3548725945986476E-4</v>
          </cell>
          <cell r="N1394">
            <v>4.6773612199676303E-5</v>
          </cell>
          <cell r="O1394">
            <v>3.9719902812108802E-4</v>
          </cell>
          <cell r="P1394">
            <v>1.0039068463794586E-3</v>
          </cell>
          <cell r="Q1394">
            <v>6.6357702202782809E-2</v>
          </cell>
          <cell r="R1394">
            <v>0.10611356097695328</v>
          </cell>
          <cell r="S1394">
            <v>8.0313927854259678E-4</v>
          </cell>
          <cell r="T1394">
            <v>7.2366201954079403E-4</v>
          </cell>
          <cell r="U1394">
            <v>1.5491344574561151E-3</v>
          </cell>
          <cell r="V1394">
            <v>9.3768323982775844E-3</v>
          </cell>
          <cell r="W1394">
            <v>1.1092602002167238E-3</v>
          </cell>
          <cell r="X1394">
            <v>1.2839247358489292E-3</v>
          </cell>
          <cell r="Y1394">
            <v>1.2803589599095625E-3</v>
          </cell>
          <cell r="Z1394">
            <v>1.1620737247414028E-3</v>
          </cell>
          <cell r="AA1394">
            <v>1.8228411257355474E-3</v>
          </cell>
          <cell r="AB1394">
            <v>2.3587355772773885E-5</v>
          </cell>
          <cell r="AC1394">
            <v>8.3596157168999534E-3</v>
          </cell>
          <cell r="AD1394">
            <v>1.9886908794143942E-3</v>
          </cell>
          <cell r="AE1394">
            <v>1.3554260550312163E-4</v>
          </cell>
          <cell r="AF1394">
            <v>5.0757201321270022E-4</v>
          </cell>
          <cell r="AG1394">
            <v>1.4256399348294487E-3</v>
          </cell>
          <cell r="AH1394">
            <v>2.6339983334030298E-3</v>
          </cell>
          <cell r="AI1394">
            <v>1.1398775119251022E-3</v>
          </cell>
          <cell r="AJ1394">
            <v>1.110206847828369E-3</v>
          </cell>
          <cell r="AK1394">
            <v>1.4451700501572633E-3</v>
          </cell>
          <cell r="AL1394">
            <v>1.8699945758533824E-3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6.0378223512922301E-6</v>
          </cell>
          <cell r="F1395">
            <v>2.0434750271229702E-4</v>
          </cell>
          <cell r="G1395">
            <v>1.6819333226847519E-5</v>
          </cell>
          <cell r="H1395">
            <v>3.9488236441720822E-5</v>
          </cell>
          <cell r="I1395">
            <v>2.7751777910108111E-5</v>
          </cell>
          <cell r="J1395">
            <v>5.5070979876905886E-5</v>
          </cell>
          <cell r="K1395">
            <v>5.6448260159954342E-5</v>
          </cell>
          <cell r="L1395">
            <v>2.6948384072078269E-5</v>
          </cell>
          <cell r="M1395">
            <v>1.7880983688762494E-5</v>
          </cell>
          <cell r="N1395">
            <v>3.9048290167650542E-6</v>
          </cell>
          <cell r="O1395">
            <v>2.3004831712213276E-5</v>
          </cell>
          <cell r="P1395">
            <v>8.0716837674198186E-5</v>
          </cell>
          <cell r="Q1395">
            <v>3.0167117457132772E-3</v>
          </cell>
          <cell r="R1395">
            <v>7.3217431432848201E-3</v>
          </cell>
          <cell r="S1395">
            <v>4.3165860309740626E-5</v>
          </cell>
          <cell r="T1395">
            <v>3.7209468669163661E-5</v>
          </cell>
          <cell r="U1395">
            <v>9.0000826546345208E-5</v>
          </cell>
          <cell r="V1395">
            <v>4.4331990003531528E-4</v>
          </cell>
          <cell r="W1395">
            <v>7.8605296168120814E-5</v>
          </cell>
          <cell r="X1395">
            <v>6.7829701913854775E-5</v>
          </cell>
          <cell r="Y1395">
            <v>1.0729114237151467E-4</v>
          </cell>
          <cell r="Z1395">
            <v>6.4039342380194821E-5</v>
          </cell>
          <cell r="AA1395">
            <v>2.4252460997027368E-4</v>
          </cell>
          <cell r="AB1395">
            <v>1.2293675189177385E-6</v>
          </cell>
          <cell r="AC1395">
            <v>1.1160463666795262E-3</v>
          </cell>
          <cell r="AD1395">
            <v>7.7469596240544865E-5</v>
          </cell>
          <cell r="AE1395">
            <v>2.1159374784171693E-4</v>
          </cell>
          <cell r="AF1395">
            <v>3.9997596619731351E-5</v>
          </cell>
          <cell r="AG1395">
            <v>8.89243421555918E-5</v>
          </cell>
          <cell r="AH1395">
            <v>1.6429574068070054E-4</v>
          </cell>
          <cell r="AI1395">
            <v>9.931417102424192E-5</v>
          </cell>
          <cell r="AJ1395">
            <v>5.7689246738259106E-5</v>
          </cell>
          <cell r="AK1395">
            <v>1.4652281473532362E-4</v>
          </cell>
          <cell r="AL1395">
            <v>3.9696478952976674E-4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7.129651963998022E-11</v>
          </cell>
          <cell r="F1396">
            <v>3.9869527747409723E-10</v>
          </cell>
          <cell r="G1396">
            <v>5.3163663778039708E-11</v>
          </cell>
          <cell r="H1396">
            <v>1.5286666733439808E-10</v>
          </cell>
          <cell r="I1396">
            <v>1.3456501499483294E-10</v>
          </cell>
          <cell r="J1396">
            <v>1.3100833261857775E-10</v>
          </cell>
          <cell r="K1396">
            <v>8.7536373385469961E-11</v>
          </cell>
          <cell r="L1396">
            <v>1.903317017277175E-11</v>
          </cell>
          <cell r="M1396">
            <v>5.8231335694484264E-11</v>
          </cell>
          <cell r="N1396">
            <v>5.6397440474759531E-12</v>
          </cell>
          <cell r="O1396">
            <v>6.9646097842933416E-11</v>
          </cell>
          <cell r="P1396">
            <v>1.9712461043585852E-10</v>
          </cell>
          <cell r="Q1396">
            <v>1.641404727555408E-10</v>
          </cell>
          <cell r="R1396">
            <v>1.7950286974075156E-10</v>
          </cell>
          <cell r="S1396">
            <v>4.5718606678235574E-10</v>
          </cell>
          <cell r="T1396">
            <v>1.2998909858705498E-10</v>
          </cell>
          <cell r="U1396">
            <v>3.327765616697643E-10</v>
          </cell>
          <cell r="V1396">
            <v>2.8217370499562213E-10</v>
          </cell>
          <cell r="W1396">
            <v>1.6199168239441696E-10</v>
          </cell>
          <cell r="X1396">
            <v>1.8635209474706987E-10</v>
          </cell>
          <cell r="Y1396">
            <v>1.8779782858532585E-10</v>
          </cell>
          <cell r="Z1396">
            <v>1.855751229368658E-10</v>
          </cell>
          <cell r="AA1396">
            <v>4.6128375137198282E-11</v>
          </cell>
          <cell r="AB1396">
            <v>1.1129610201507182E-12</v>
          </cell>
          <cell r="AC1396">
            <v>2.59579847399592E-10</v>
          </cell>
          <cell r="AD1396">
            <v>1.0686173085789712E-10</v>
          </cell>
          <cell r="AE1396">
            <v>5.5347707376210405E-12</v>
          </cell>
          <cell r="AF1396">
            <v>1.1787011143546615E-10</v>
          </cell>
          <cell r="AG1396">
            <v>8.3408486826781799E-10</v>
          </cell>
          <cell r="AH1396">
            <v>1.5410470058114249E-9</v>
          </cell>
          <cell r="AI1396">
            <v>7.9697546988677754E-10</v>
          </cell>
          <cell r="AJ1396">
            <v>5.7485124321975284E-10</v>
          </cell>
          <cell r="AK1396">
            <v>1.5094393814373634E-10</v>
          </cell>
          <cell r="AL1396">
            <v>4.5359090392729929E-10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5.5562255512083836E-5</v>
          </cell>
          <cell r="F1397">
            <v>2.1930794494335253E-4</v>
          </cell>
          <cell r="G1397">
            <v>1.6768779791570236E-4</v>
          </cell>
          <cell r="H1397">
            <v>3.6646779128972215E-4</v>
          </cell>
          <cell r="I1397">
            <v>2.306175359050763E-4</v>
          </cell>
          <cell r="J1397">
            <v>9.0071769276783998E-3</v>
          </cell>
          <cell r="K1397">
            <v>1.2447231433032279E-3</v>
          </cell>
          <cell r="L1397">
            <v>4.3186220897350542E-4</v>
          </cell>
          <cell r="M1397">
            <v>1.5042750310768235E-4</v>
          </cell>
          <cell r="N1397">
            <v>3.4053314277492113E-4</v>
          </cell>
          <cell r="O1397">
            <v>2.5563608058491369E-4</v>
          </cell>
          <cell r="P1397">
            <v>1.1511425510800147E-3</v>
          </cell>
          <cell r="Q1397">
            <v>2.3751995550318704E-3</v>
          </cell>
          <cell r="R1397">
            <v>5.5748892255228335E-4</v>
          </cell>
          <cell r="S1397">
            <v>2.7073608964225684E-3</v>
          </cell>
          <cell r="T1397">
            <v>9.5331613402258597E-3</v>
          </cell>
          <cell r="U1397">
            <v>4.1297601899400619E-4</v>
          </cell>
          <cell r="V1397">
            <v>1.0830513958697907E-3</v>
          </cell>
          <cell r="W1397">
            <v>1.39721259919207E-3</v>
          </cell>
          <cell r="X1397">
            <v>8.5246814559483968E-4</v>
          </cell>
          <cell r="Y1397">
            <v>1.7869085556524557E-3</v>
          </cell>
          <cell r="Z1397">
            <v>6.0287624129429554E-4</v>
          </cell>
          <cell r="AA1397">
            <v>2.0174987962815745E-3</v>
          </cell>
          <cell r="AB1397">
            <v>4.5674484859493097E-6</v>
          </cell>
          <cell r="AC1397">
            <v>1.3264672996764258E-3</v>
          </cell>
          <cell r="AD1397">
            <v>3.5567718524317712E-4</v>
          </cell>
          <cell r="AE1397">
            <v>4.5249508563687134E-5</v>
          </cell>
          <cell r="AF1397">
            <v>2.5643351035427417E-4</v>
          </cell>
          <cell r="AG1397">
            <v>1.8747825038292519E-3</v>
          </cell>
          <cell r="AH1397">
            <v>3.4638297300294057E-3</v>
          </cell>
          <cell r="AI1397">
            <v>2.1165307907223879E-3</v>
          </cell>
          <cell r="AJ1397">
            <v>1.9851914480426003E-3</v>
          </cell>
          <cell r="AK1397">
            <v>5.7202243809158469E-3</v>
          </cell>
          <cell r="AL1397">
            <v>1.0856377123575559E-3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2.743232196261795E-3</v>
          </cell>
          <cell r="F1398">
            <v>3.0272632714701993E-2</v>
          </cell>
          <cell r="G1398">
            <v>1.5437489554514678E-2</v>
          </cell>
          <cell r="H1398">
            <v>6.8302205106349698E-2</v>
          </cell>
          <cell r="I1398">
            <v>6.0113358078257621E-2</v>
          </cell>
          <cell r="J1398">
            <v>1.8357148798223897E-2</v>
          </cell>
          <cell r="K1398">
            <v>1.2324727343581133E-2</v>
          </cell>
          <cell r="L1398">
            <v>9.1615692117899585E-3</v>
          </cell>
          <cell r="M1398">
            <v>2.8065123120849755E-2</v>
          </cell>
          <cell r="N1398">
            <v>2.4930274960531669E-3</v>
          </cell>
          <cell r="O1398">
            <v>3.3516960007581829E-2</v>
          </cell>
          <cell r="P1398">
            <v>5.7832302347308497E-2</v>
          </cell>
          <cell r="Q1398">
            <v>4.8038182240743625E-2</v>
          </cell>
          <cell r="R1398">
            <v>5.2639026368108986E-2</v>
          </cell>
          <cell r="S1398">
            <v>4.642587056222184E-2</v>
          </cell>
          <cell r="T1398">
            <v>6.2557205234718874E-2</v>
          </cell>
          <cell r="U1398">
            <v>0.12294832466744587</v>
          </cell>
          <cell r="V1398">
            <v>2.3452184850728877E-2</v>
          </cell>
          <cell r="W1398">
            <v>3.0290091074727087E-2</v>
          </cell>
          <cell r="X1398">
            <v>3.4846723400046124E-2</v>
          </cell>
          <cell r="Y1398">
            <v>3.5114883984102091E-2</v>
          </cell>
          <cell r="Z1398">
            <v>0.12154554686030053</v>
          </cell>
          <cell r="AA1398">
            <v>3.0779555535624042E-2</v>
          </cell>
          <cell r="AB1398">
            <v>2.5041071822459732E-4</v>
          </cell>
          <cell r="AC1398">
            <v>5.7774648837822129E-2</v>
          </cell>
          <cell r="AD1398">
            <v>1.977118214715836E-2</v>
          </cell>
          <cell r="AE1398">
            <v>2.2984474391375379E-3</v>
          </cell>
          <cell r="AF1398">
            <v>3.2411834711957299E-2</v>
          </cell>
          <cell r="AG1398">
            <v>3.9915408868367586E-2</v>
          </cell>
          <cell r="AH1398">
            <v>7.3747317164595289E-2</v>
          </cell>
          <cell r="AI1398">
            <v>2.974651895654733E-2</v>
          </cell>
          <cell r="AJ1398">
            <v>2.6018846779828384E-2</v>
          </cell>
          <cell r="AK1398">
            <v>2.3911981097741085E-2</v>
          </cell>
          <cell r="AL1398">
            <v>0.1123984046862667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5.5732196541962461E-4</v>
          </cell>
          <cell r="F1399">
            <v>2.0098043185919307E-2</v>
          </cell>
          <cell r="G1399">
            <v>3.1175436229315067E-3</v>
          </cell>
          <cell r="H1399">
            <v>4.8949708924590583E-3</v>
          </cell>
          <cell r="I1399">
            <v>4.3123145926850714E-3</v>
          </cell>
          <cell r="J1399">
            <v>1.7875048640749586E-2</v>
          </cell>
          <cell r="K1399">
            <v>1.193219529949216E-2</v>
          </cell>
          <cell r="L1399">
            <v>1.3575761603699151E-3</v>
          </cell>
          <cell r="M1399">
            <v>4.1467325091106349E-3</v>
          </cell>
          <cell r="N1399">
            <v>5.8266407857933769E-4</v>
          </cell>
          <cell r="O1399">
            <v>4.9690641812088895E-3</v>
          </cell>
          <cell r="P1399">
            <v>1.9887571369908687E-2</v>
          </cell>
          <cell r="Q1399">
            <v>1.658056962748623E-2</v>
          </cell>
          <cell r="R1399">
            <v>1.8111836582371737E-2</v>
          </cell>
          <cell r="S1399">
            <v>4.7540476055678467E-3</v>
          </cell>
          <cell r="T1399">
            <v>9.2933459191723612E-3</v>
          </cell>
          <cell r="U1399">
            <v>2.9387199473969398E-2</v>
          </cell>
          <cell r="V1399">
            <v>2.2982770231471328E-2</v>
          </cell>
          <cell r="W1399">
            <v>7.7118215555687592E-3</v>
          </cell>
          <cell r="X1399">
            <v>8.8718382240572553E-3</v>
          </cell>
          <cell r="Y1399">
            <v>8.9401727630679835E-3</v>
          </cell>
          <cell r="Z1399">
            <v>7.0496820257509056E-3</v>
          </cell>
          <cell r="AA1399">
            <v>3.1494033217320874E-2</v>
          </cell>
          <cell r="AB1399">
            <v>2.3768930438384369E-3</v>
          </cell>
          <cell r="AC1399">
            <v>7.1751857857648899E-2</v>
          </cell>
          <cell r="AD1399">
            <v>4.9077613891931368E-2</v>
          </cell>
          <cell r="AE1399">
            <v>2.4875217930960631E-3</v>
          </cell>
          <cell r="AF1399">
            <v>2.0658222709442044E-2</v>
          </cell>
          <cell r="AG1399">
            <v>2.6201588597683203E-2</v>
          </cell>
          <cell r="AH1399">
            <v>4.8409797602271924E-2</v>
          </cell>
          <cell r="AI1399">
            <v>4.8190638252143009E-2</v>
          </cell>
          <cell r="AJ1399">
            <v>1.5267744000371973E-2</v>
          </cell>
          <cell r="AK1399">
            <v>3.9923331954274917E-3</v>
          </cell>
          <cell r="AL1399">
            <v>2.3588280719726441E-2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1.4415750685992833E-4</v>
          </cell>
          <cell r="F1400">
            <v>5.266546446389402E-4</v>
          </cell>
          <cell r="G1400">
            <v>3.4144755205688804E-4</v>
          </cell>
          <cell r="H1400">
            <v>9.7395559638274905E-4</v>
          </cell>
          <cell r="I1400">
            <v>8.5728033250543668E-4</v>
          </cell>
          <cell r="J1400">
            <v>4.9652181591742931E-4</v>
          </cell>
          <cell r="K1400">
            <v>3.3172272862580412E-4</v>
          </cell>
          <cell r="L1400">
            <v>7.9690722889169888E-5</v>
          </cell>
          <cell r="M1400">
            <v>2.4393791486441505E-4</v>
          </cell>
          <cell r="N1400">
            <v>1.5926419818081242E-4</v>
          </cell>
          <cell r="O1400">
            <v>2.9169773514409788E-4</v>
          </cell>
          <cell r="P1400">
            <v>1.3913426239968768E-3</v>
          </cell>
          <cell r="Q1400">
            <v>9.9736527550400985E-4</v>
          </cell>
          <cell r="R1400">
            <v>1.0855818914847965E-3</v>
          </cell>
          <cell r="S1400">
            <v>4.0113948694187111E-4</v>
          </cell>
          <cell r="T1400">
            <v>5.5491461102451234E-4</v>
          </cell>
          <cell r="U1400">
            <v>9.6409929656213612E-4</v>
          </cell>
          <cell r="V1400">
            <v>7.3222202409672736E-4</v>
          </cell>
          <cell r="W1400">
            <v>5.0727642848147347E-4</v>
          </cell>
          <cell r="X1400">
            <v>5.7701207547907352E-4</v>
          </cell>
          <cell r="Y1400">
            <v>4.9423506947416458E-4</v>
          </cell>
          <cell r="Z1400">
            <v>4.8942615725317007E-4</v>
          </cell>
          <cell r="AA1400">
            <v>4.6495595961571623E-4</v>
          </cell>
          <cell r="AB1400">
            <v>4.3315709296361525E-4</v>
          </cell>
          <cell r="AC1400">
            <v>8.2801911669829018E-4</v>
          </cell>
          <cell r="AD1400">
            <v>2.3144929879909815E-4</v>
          </cell>
          <cell r="AE1400">
            <v>1.9789695515953197E-5</v>
          </cell>
          <cell r="AF1400">
            <v>1.157463020682235E-4</v>
          </cell>
          <cell r="AG1400">
            <v>2.1632171088189217E-4</v>
          </cell>
          <cell r="AH1400">
            <v>3.9967386716756168E-4</v>
          </cell>
          <cell r="AI1400">
            <v>2.6559462721128792E-4</v>
          </cell>
          <cell r="AJ1400">
            <v>1.2113943516484493E-4</v>
          </cell>
          <cell r="AK1400">
            <v>3.2346488071196118E-4</v>
          </cell>
          <cell r="AL1400">
            <v>3.3415995033666461E-4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1.1580095463780247E-2</v>
          </cell>
          <cell r="F1401">
            <v>2.3803663051525835E-2</v>
          </cell>
          <cell r="G1401">
            <v>4.0174260895417112E-2</v>
          </cell>
          <cell r="H1401">
            <v>6.7028487573323872E-2</v>
          </cell>
          <cell r="I1401">
            <v>5.9005262803704397E-2</v>
          </cell>
          <cell r="J1401">
            <v>5.9680915760951504E-2</v>
          </cell>
          <cell r="K1401">
            <v>3.9909702758852604E-2</v>
          </cell>
          <cell r="L1401">
            <v>8.6591234721791217E-3</v>
          </cell>
          <cell r="M1401">
            <v>2.6495147691716122E-2</v>
          </cell>
          <cell r="N1401">
            <v>1.8008193731933034E-2</v>
          </cell>
          <cell r="O1401">
            <v>3.1688420525137082E-2</v>
          </cell>
          <cell r="P1401">
            <v>0.1558624446890432</v>
          </cell>
          <cell r="Q1401">
            <v>0.12867586820447222</v>
          </cell>
          <cell r="R1401">
            <v>0.14072264216494215</v>
          </cell>
          <cell r="S1401">
            <v>4.9921144636940862E-2</v>
          </cell>
          <cell r="T1401">
            <v>5.329188171567819E-2</v>
          </cell>
          <cell r="U1401">
            <v>6.7760473177074398E-2</v>
          </cell>
          <cell r="V1401">
            <v>5.6674612890149974E-2</v>
          </cell>
          <cell r="W1401">
            <v>4.4890842037660958E-2</v>
          </cell>
          <cell r="X1401">
            <v>5.530205268701005E-2</v>
          </cell>
          <cell r="Y1401">
            <v>5.6960072281239518E-2</v>
          </cell>
          <cell r="Z1401">
            <v>4.3002160542780207E-2</v>
          </cell>
          <cell r="AA1401">
            <v>2.9346090320979262E-2</v>
          </cell>
          <cell r="AB1401">
            <v>1.8289600221766772E-4</v>
          </cell>
          <cell r="AC1401">
            <v>5.4505510562871826E-2</v>
          </cell>
          <cell r="AD1401">
            <v>1.6167578504915424E-2</v>
          </cell>
          <cell r="AE1401">
            <v>1.8434694645367989E-3</v>
          </cell>
          <cell r="AF1401">
            <v>9.5018104307121702E-3</v>
          </cell>
          <cell r="AG1401">
            <v>2.19133282864006E-2</v>
          </cell>
          <cell r="AH1401">
            <v>4.0486849993156132E-2</v>
          </cell>
          <cell r="AI1401">
            <v>2.6019395661823114E-2</v>
          </cell>
          <cell r="AJ1401">
            <v>1.1841036445026301E-2</v>
          </cell>
          <cell r="AK1401">
            <v>3.5806778377129825E-2</v>
          </cell>
          <cell r="AL1401">
            <v>3.2017373399103564E-2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2.027260036561456E-3</v>
          </cell>
          <cell r="F1402">
            <v>9.3366181944364145E-3</v>
          </cell>
          <cell r="G1402">
            <v>4.0978426567399688E-3</v>
          </cell>
          <cell r="H1402">
            <v>1.0784950879159946E-2</v>
          </cell>
          <cell r="I1402">
            <v>9.4927650038685342E-3</v>
          </cell>
          <cell r="J1402">
            <v>6.6911295517710764E-3</v>
          </cell>
          <cell r="K1402">
            <v>4.4526634961396042E-3</v>
          </cell>
          <cell r="L1402">
            <v>1.1995541529359745E-3</v>
          </cell>
          <cell r="M1402">
            <v>3.6644459563903117E-3</v>
          </cell>
          <cell r="N1402">
            <v>2.3546420970760656E-3</v>
          </cell>
          <cell r="O1402">
            <v>4.3813330256115002E-3</v>
          </cell>
          <cell r="P1402">
            <v>1.5993607314488203E-2</v>
          </cell>
          <cell r="Q1402">
            <v>1.4635165971959199E-2</v>
          </cell>
          <cell r="R1402">
            <v>1.6046500082451017E-2</v>
          </cell>
          <cell r="S1402">
            <v>6.6499491073265908E-3</v>
          </cell>
          <cell r="T1402">
            <v>1.2745943504006084E-2</v>
          </cell>
          <cell r="U1402">
            <v>1.0632284124257135E-2</v>
          </cell>
          <cell r="V1402">
            <v>2.6262075051359596E-2</v>
          </cell>
          <cell r="W1402">
            <v>1.0630025068695927E-2</v>
          </cell>
          <cell r="X1402">
            <v>9.4279834632679683E-3</v>
          </cell>
          <cell r="Y1402">
            <v>8.7172102936408091E-3</v>
          </cell>
          <cell r="Z1402">
            <v>1.2255621918366395E-2</v>
          </cell>
          <cell r="AA1402">
            <v>1.4839974183770675E-2</v>
          </cell>
          <cell r="AB1402">
            <v>7.5047805368752538E-5</v>
          </cell>
          <cell r="AC1402">
            <v>2.6204599005950756E-2</v>
          </cell>
          <cell r="AD1402">
            <v>7.1524662825665922E-3</v>
          </cell>
          <cell r="AE1402">
            <v>3.6169574839506227E-4</v>
          </cell>
          <cell r="AF1402">
            <v>2.9014934316991567E-3</v>
          </cell>
          <cell r="AG1402">
            <v>5.814757281376347E-3</v>
          </cell>
          <cell r="AH1402">
            <v>1.0743288409720882E-2</v>
          </cell>
          <cell r="AI1402">
            <v>5.2202522899999215E-3</v>
          </cell>
          <cell r="AJ1402">
            <v>2.6151300674601085E-3</v>
          </cell>
          <cell r="AK1402">
            <v>4.6832433495355595E-3</v>
          </cell>
          <cell r="AL1402">
            <v>5.5741484819589399E-3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6.4690987965460153E-4</v>
          </cell>
          <cell r="F1403">
            <v>4.1613315463493806E-3</v>
          </cell>
          <cell r="G1403">
            <v>2.2624461469789368E-3</v>
          </cell>
          <cell r="H1403">
            <v>4.6867836210258808E-3</v>
          </cell>
          <cell r="I1403">
            <v>4.1255286251661583E-3</v>
          </cell>
          <cell r="J1403">
            <v>4.4595925411707281E-3</v>
          </cell>
          <cell r="K1403">
            <v>2.9860651735270764E-3</v>
          </cell>
          <cell r="L1403">
            <v>1.2390275683932563E-3</v>
          </cell>
          <cell r="M1403">
            <v>3.7934113791607779E-3</v>
          </cell>
          <cell r="N1403">
            <v>8.8957896537853571E-4</v>
          </cell>
          <cell r="O1403">
            <v>4.5324805201876614E-3</v>
          </cell>
          <cell r="P1403">
            <v>1.7949166327231512E-2</v>
          </cell>
          <cell r="Q1403">
            <v>1.4953826693262813E-2</v>
          </cell>
          <cell r="R1403">
            <v>1.6367510499375858E-2</v>
          </cell>
          <cell r="S1403">
            <v>3.5706711478076542E-3</v>
          </cell>
          <cell r="T1403">
            <v>8.4233198456127208E-3</v>
          </cell>
          <cell r="U1403">
            <v>7.5744817956089347E-3</v>
          </cell>
          <cell r="V1403">
            <v>8.1166740217044446E-3</v>
          </cell>
          <cell r="W1403">
            <v>3.0846095288208902E-2</v>
          </cell>
          <cell r="X1403">
            <v>3.5483867104831326E-2</v>
          </cell>
          <cell r="Y1403">
            <v>3.5760454775625186E-2</v>
          </cell>
          <cell r="Z1403">
            <v>8.211313820569055E-3</v>
          </cell>
          <cell r="AA1403">
            <v>4.3080390022331777E-3</v>
          </cell>
          <cell r="AB1403">
            <v>8.9611833587654991E-5</v>
          </cell>
          <cell r="AC1403">
            <v>4.1587721857919119E-2</v>
          </cell>
          <cell r="AD1403">
            <v>1.6466030859154213E-2</v>
          </cell>
          <cell r="AE1403">
            <v>5.6220981831591485E-4</v>
          </cell>
          <cell r="AF1403">
            <v>3.4288598803812007E-2</v>
          </cell>
          <cell r="AG1403">
            <v>5.8519145572554637E-3</v>
          </cell>
          <cell r="AH1403">
            <v>1.0811939827479517E-2</v>
          </cell>
          <cell r="AI1403">
            <v>9.2414347065033452E-3</v>
          </cell>
          <cell r="AJ1403">
            <v>1.1794102527375776E-2</v>
          </cell>
          <cell r="AK1403">
            <v>3.1380108001789562E-3</v>
          </cell>
          <cell r="AL1403">
            <v>2.7847896326237621E-2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6.530702655740064E-3</v>
          </cell>
          <cell r="F1404">
            <v>1.6789479730483947E-2</v>
          </cell>
          <cell r="G1404">
            <v>1.8220790824409059E-2</v>
          </cell>
          <cell r="H1404">
            <v>3.0944700651268694E-2</v>
          </cell>
          <cell r="I1404">
            <v>2.7243279881198318E-2</v>
          </cell>
          <cell r="J1404">
            <v>3.8638316780159526E-2</v>
          </cell>
          <cell r="K1404">
            <v>2.5807221967135786E-2</v>
          </cell>
          <cell r="L1404">
            <v>4.3001958354891194E-3</v>
          </cell>
          <cell r="M1404">
            <v>1.314716227987838E-2</v>
          </cell>
          <cell r="N1404">
            <v>8.2680517751248569E-3</v>
          </cell>
          <cell r="O1404">
            <v>1.5734319706206961E-2</v>
          </cell>
          <cell r="P1404">
            <v>7.7189970655531404E-2</v>
          </cell>
          <cell r="Q1404">
            <v>6.4364724990552041E-2</v>
          </cell>
          <cell r="R1404">
            <v>7.0381130245106518E-2</v>
          </cell>
          <cell r="S1404">
            <v>2.8637609472197324E-2</v>
          </cell>
          <cell r="T1404">
            <v>2.9407401467437172E-2</v>
          </cell>
          <cell r="U1404">
            <v>4.1106027678775837E-2</v>
          </cell>
          <cell r="V1404">
            <v>3.5715916532188086E-2</v>
          </cell>
          <cell r="W1404">
            <v>1.8691991631061767E-2</v>
          </cell>
          <cell r="X1404">
            <v>2.1504500990331694E-2</v>
          </cell>
          <cell r="Y1404">
            <v>2.1668776732212323E-2</v>
          </cell>
          <cell r="Z1404">
            <v>3.401240723201758E-2</v>
          </cell>
          <cell r="AA1404">
            <v>1.6824730894038575E-2</v>
          </cell>
          <cell r="AB1404">
            <v>4.1367560413219139E-4</v>
          </cell>
          <cell r="AC1404">
            <v>3.3551988141334727E-2</v>
          </cell>
          <cell r="AD1404">
            <v>1.3009563320481723E-2</v>
          </cell>
          <cell r="AE1404">
            <v>9.4929655562122034E-4</v>
          </cell>
          <cell r="AF1404">
            <v>8.1036511330568762E-3</v>
          </cell>
          <cell r="AG1404">
            <v>1.417066844661866E-2</v>
          </cell>
          <cell r="AH1404">
            <v>2.6181587762597179E-2</v>
          </cell>
          <cell r="AI1404">
            <v>2.0964889217102635E-2</v>
          </cell>
          <cell r="AJ1404">
            <v>1.1631634968567155E-2</v>
          </cell>
          <cell r="AK1404">
            <v>2.1606873019188837E-2</v>
          </cell>
          <cell r="AL1404">
            <v>3.0048641832224783E-2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5.4549522983261126E-8</v>
          </cell>
          <cell r="F1405">
            <v>2.1511528931931887E-7</v>
          </cell>
          <cell r="G1405">
            <v>2.5060589317772839E-7</v>
          </cell>
          <cell r="H1405">
            <v>5.1988816307842576E-7</v>
          </cell>
          <cell r="I1405">
            <v>4.5761684625020039E-7</v>
          </cell>
          <cell r="J1405">
            <v>4.9330520232981105E-7</v>
          </cell>
          <cell r="K1405">
            <v>3.3064625405449342E-7</v>
          </cell>
          <cell r="L1405">
            <v>1.7008816068072298E-7</v>
          </cell>
          <cell r="M1405">
            <v>5.2081769329512075E-7</v>
          </cell>
          <cell r="N1405">
            <v>7.7301271855396209E-8</v>
          </cell>
          <cell r="O1405">
            <v>6.2215630579159056E-7</v>
          </cell>
          <cell r="P1405">
            <v>2.6009079171839918E-6</v>
          </cell>
          <cell r="Q1405">
            <v>2.1672152174596643E-6</v>
          </cell>
          <cell r="R1405">
            <v>2.3723951589151716E-6</v>
          </cell>
          <cell r="S1405">
            <v>2.957093165975179E-7</v>
          </cell>
          <cell r="T1405">
            <v>1.1577804794401642E-6</v>
          </cell>
          <cell r="U1405">
            <v>5.7464465515941357E-7</v>
          </cell>
          <cell r="V1405">
            <v>9.3573575435010168E-7</v>
          </cell>
          <cell r="W1405">
            <v>3.0592506847847522E-6</v>
          </cell>
          <cell r="X1405">
            <v>3.5192426378070823E-6</v>
          </cell>
          <cell r="Y1405">
            <v>3.5466314182197617E-6</v>
          </cell>
          <cell r="Z1405">
            <v>6.7557782386421878E-7</v>
          </cell>
          <cell r="AA1405">
            <v>3.2499801651146598E-7</v>
          </cell>
          <cell r="AB1405">
            <v>6.3546967687955203E-9</v>
          </cell>
          <cell r="AC1405">
            <v>2.8583254169680597E-6</v>
          </cell>
          <cell r="AD1405">
            <v>1.1516078725498028E-6</v>
          </cell>
          <cell r="AE1405">
            <v>3.9039073481530815E-8</v>
          </cell>
          <cell r="AF1405">
            <v>9.3483220882254531E-7</v>
          </cell>
          <cell r="AG1405">
            <v>7.4092208154134778E-7</v>
          </cell>
          <cell r="AH1405">
            <v>1.3689203565940262E-6</v>
          </cell>
          <cell r="AI1405">
            <v>3.817453490095944E-7</v>
          </cell>
          <cell r="AJ1405">
            <v>4.2223053680387321E-7</v>
          </cell>
          <cell r="AK1405">
            <v>2.5677163939902336E-7</v>
          </cell>
          <cell r="AL1405">
            <v>2.1365299208081689E-6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6.9167360155474326E-4</v>
          </cell>
          <cell r="F1406">
            <v>6.0702683539038205E-3</v>
          </cell>
          <cell r="G1406">
            <v>1.0477785168493607E-3</v>
          </cell>
          <cell r="H1406">
            <v>4.2901367787590589E-3</v>
          </cell>
          <cell r="I1406">
            <v>3.7769132478204467E-3</v>
          </cell>
          <cell r="J1406">
            <v>5.3060692197190503E-3</v>
          </cell>
          <cell r="K1406">
            <v>3.544247978844972E-3</v>
          </cell>
          <cell r="L1406">
            <v>6.3720635861915355E-4</v>
          </cell>
          <cell r="M1406">
            <v>1.9487346439737274E-3</v>
          </cell>
          <cell r="N1406">
            <v>4.6797631721228096E-4</v>
          </cell>
          <cell r="O1406">
            <v>2.3317538297580724E-3</v>
          </cell>
          <cell r="P1406">
            <v>8.0291156875881339E-3</v>
          </cell>
          <cell r="Q1406">
            <v>6.6893228392909286E-3</v>
          </cell>
          <cell r="R1406">
            <v>7.3136045587660608E-3</v>
          </cell>
          <cell r="S1406">
            <v>1.8104206175180123E-3</v>
          </cell>
          <cell r="T1406">
            <v>4.3467037630182054E-3</v>
          </cell>
          <cell r="U1406">
            <v>6.7112362176009223E-3</v>
          </cell>
          <cell r="V1406">
            <v>1.6336239105374611E-2</v>
          </cell>
          <cell r="W1406">
            <v>1.0026790971870972E-2</v>
          </cell>
          <cell r="X1406">
            <v>1.1534429459420259E-2</v>
          </cell>
          <cell r="Y1406">
            <v>1.1624202007778219E-2</v>
          </cell>
          <cell r="Z1406">
            <v>2.2532342667709315E-3</v>
          </cell>
          <cell r="AA1406">
            <v>4.317034246784133E-3</v>
          </cell>
          <cell r="AB1406">
            <v>6.2429362158692908E-5</v>
          </cell>
          <cell r="AC1406">
            <v>1.4084935080636241E-2</v>
          </cell>
          <cell r="AD1406">
            <v>2.3078689413965205E-2</v>
          </cell>
          <cell r="AE1406">
            <v>6.3034724422747913E-4</v>
          </cell>
          <cell r="AF1406">
            <v>9.1627817883847464E-3</v>
          </cell>
          <cell r="AG1406">
            <v>1.2704367446241467E-2</v>
          </cell>
          <cell r="AH1406">
            <v>2.3472464444076475E-2</v>
          </cell>
          <cell r="AI1406">
            <v>4.4134896444104586E-2</v>
          </cell>
          <cell r="AJ1406">
            <v>5.9719568909479166E-3</v>
          </cell>
          <cell r="AK1406">
            <v>4.1948169387131468E-3</v>
          </cell>
          <cell r="AL1406">
            <v>2.2537216600645445E-2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4.6326770243803532E-4</v>
          </cell>
          <cell r="F1407">
            <v>2.7432696534758216E-3</v>
          </cell>
          <cell r="G1407">
            <v>1.2910496725801227E-3</v>
          </cell>
          <cell r="H1407">
            <v>2.1854433927909669E-3</v>
          </cell>
          <cell r="I1407">
            <v>1.9243095811085783E-3</v>
          </cell>
          <cell r="J1407">
            <v>3.7827634150941589E-3</v>
          </cell>
          <cell r="K1407">
            <v>2.5253984127474481E-3</v>
          </cell>
          <cell r="L1407">
            <v>3.0983298500957468E-4</v>
          </cell>
          <cell r="M1407">
            <v>9.4657636991224913E-4</v>
          </cell>
          <cell r="N1407">
            <v>5.8001052991647599E-4</v>
          </cell>
          <cell r="O1407">
            <v>1.1339591663296091E-3</v>
          </cell>
          <cell r="P1407">
            <v>4.9885282501250681E-3</v>
          </cell>
          <cell r="Q1407">
            <v>4.1592892286860016E-3</v>
          </cell>
          <cell r="R1407">
            <v>4.5449279813652146E-3</v>
          </cell>
          <cell r="S1407">
            <v>1.8794116708243892E-3</v>
          </cell>
          <cell r="T1407">
            <v>2.1177203731992896E-3</v>
          </cell>
          <cell r="U1407">
            <v>3.0310161809565155E-3</v>
          </cell>
          <cell r="V1407">
            <v>4.2108550273922225E-3</v>
          </cell>
          <cell r="W1407">
            <v>3.5233906007588038E-3</v>
          </cell>
          <cell r="X1407">
            <v>4.0532339147712525E-3</v>
          </cell>
          <cell r="Y1407">
            <v>4.0846794045221154E-3</v>
          </cell>
          <cell r="Z1407">
            <v>2.6117320352773313E-3</v>
          </cell>
          <cell r="AA1407">
            <v>5.2625113360618382E-3</v>
          </cell>
          <cell r="AB1407">
            <v>4.0927219653092322E-5</v>
          </cell>
          <cell r="AC1407">
            <v>5.4524820582655892E-3</v>
          </cell>
          <cell r="AD1407">
            <v>6.8150477600574355E-2</v>
          </cell>
          <cell r="AE1407">
            <v>1.7993842858770177E-4</v>
          </cell>
          <cell r="AF1407">
            <v>3.3392202589637558E-3</v>
          </cell>
          <cell r="AG1407">
            <v>1.1694218850795311E-3</v>
          </cell>
          <cell r="AH1407">
            <v>2.1606123826161026E-3</v>
          </cell>
          <cell r="AI1407">
            <v>3.0054614984583415E-3</v>
          </cell>
          <cell r="AJ1407">
            <v>6.2038648730319314E-4</v>
          </cell>
          <cell r="AK1407">
            <v>1.2421274957324191E-3</v>
          </cell>
          <cell r="AL1407">
            <v>1.7774082477616596E-3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1.2387399303031884E-3</v>
          </cell>
          <cell r="F1408">
            <v>8.6758730825526788E-3</v>
          </cell>
          <cell r="G1408">
            <v>4.1860956032483704E-3</v>
          </cell>
          <cell r="H1408">
            <v>9.1903832909168148E-3</v>
          </cell>
          <cell r="I1408">
            <v>8.0905095216102264E-3</v>
          </cell>
          <cell r="J1408">
            <v>1.2109330711503642E-2</v>
          </cell>
          <cell r="K1408">
            <v>8.0997899948737455E-3</v>
          </cell>
          <cell r="L1408">
            <v>2.6492161551235072E-3</v>
          </cell>
          <cell r="M1408">
            <v>8.1097024224775008E-3</v>
          </cell>
          <cell r="N1408">
            <v>1.4957357591358722E-3</v>
          </cell>
          <cell r="O1408">
            <v>9.6925937767128722E-3</v>
          </cell>
          <cell r="P1408">
            <v>2.7607530989155967E-2</v>
          </cell>
          <cell r="Q1408">
            <v>2.2983473852707343E-2</v>
          </cell>
          <cell r="R1408">
            <v>2.5151864557276391E-2</v>
          </cell>
          <cell r="S1408">
            <v>7.5097075454039061E-3</v>
          </cell>
          <cell r="T1408">
            <v>1.8066995873199623E-2</v>
          </cell>
          <cell r="U1408">
            <v>3.954410429039474E-2</v>
          </cell>
          <cell r="V1408">
            <v>2.9652099616875795E-2</v>
          </cell>
          <cell r="W1408">
            <v>3.2016413992917492E-2</v>
          </cell>
          <cell r="X1408">
            <v>3.6830606765571261E-2</v>
          </cell>
          <cell r="Y1408">
            <v>3.7117026510590512E-2</v>
          </cell>
          <cell r="Z1408">
            <v>1.9058046544145071E-2</v>
          </cell>
          <cell r="AA1408">
            <v>1.7066072071744636E-2</v>
          </cell>
          <cell r="AB1408">
            <v>2.8215652905063044E-4</v>
          </cell>
          <cell r="AC1408">
            <v>5.603357463688674E-2</v>
          </cell>
          <cell r="AD1408">
            <v>1.8379550742300233E-2</v>
          </cell>
          <cell r="AE1408">
            <v>3.5163993384987879E-2</v>
          </cell>
          <cell r="AF1408">
            <v>4.2294760242705474E-2</v>
          </cell>
          <cell r="AG1408">
            <v>2.5478186030098628E-2</v>
          </cell>
          <cell r="AH1408">
            <v>4.7073246127494611E-2</v>
          </cell>
          <cell r="AI1408">
            <v>6.0136189450480312E-2</v>
          </cell>
          <cell r="AJ1408">
            <v>1.7649201912199892E-2</v>
          </cell>
          <cell r="AK1408">
            <v>9.6837033346369884E-3</v>
          </cell>
          <cell r="AL1408">
            <v>8.5538475342619408E-2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5.4413063433348874E-3</v>
          </cell>
          <cell r="F1409">
            <v>2.244458864715284E-2</v>
          </cell>
          <cell r="G1409">
            <v>9.6523456674859655E-3</v>
          </cell>
          <cell r="H1409">
            <v>2.2117074935359082E-2</v>
          </cell>
          <cell r="I1409">
            <v>1.9469403957807819E-2</v>
          </cell>
          <cell r="J1409">
            <v>2.6747588109917959E-2</v>
          </cell>
          <cell r="K1409">
            <v>1.7892714367029001E-2</v>
          </cell>
          <cell r="L1409">
            <v>6.215127589054798E-3</v>
          </cell>
          <cell r="M1409">
            <v>1.902829489045911E-2</v>
          </cell>
          <cell r="N1409">
            <v>6.7558150448893614E-3</v>
          </cell>
          <cell r="O1409">
            <v>2.2740522962148887E-2</v>
          </cell>
          <cell r="P1409">
            <v>4.422164572302055E-2</v>
          </cell>
          <cell r="Q1409">
            <v>3.6760611254488436E-2</v>
          </cell>
          <cell r="R1409">
            <v>4.0235403797048784E-2</v>
          </cell>
          <cell r="S1409">
            <v>4.5490846872840385E-2</v>
          </cell>
          <cell r="T1409">
            <v>4.2415786479917693E-2</v>
          </cell>
          <cell r="U1409">
            <v>6.5872353526469321E-2</v>
          </cell>
          <cell r="V1409">
            <v>3.5247246625749476E-2</v>
          </cell>
          <cell r="W1409">
            <v>5.467346803118598E-2</v>
          </cell>
          <cell r="X1409">
            <v>6.2894785157200275E-2</v>
          </cell>
          <cell r="Y1409">
            <v>6.3383603826212886E-2</v>
          </cell>
          <cell r="Z1409">
            <v>3.2671973981624532E-2</v>
          </cell>
          <cell r="AA1409">
            <v>3.3793953719783054E-2</v>
          </cell>
          <cell r="AB1409">
            <v>1.0728220070419794E-3</v>
          </cell>
          <cell r="AC1409">
            <v>0.10547507247847163</v>
          </cell>
          <cell r="AD1409">
            <v>1.993828724361783E-2</v>
          </cell>
          <cell r="AE1409">
            <v>3.237857493407356E-3</v>
          </cell>
          <cell r="AF1409">
            <v>0.34521749196717844</v>
          </cell>
          <cell r="AG1409">
            <v>2.7734594111599228E-2</v>
          </cell>
          <cell r="AH1409">
            <v>5.124216352448132E-2</v>
          </cell>
          <cell r="AI1409">
            <v>5.3237290313692259E-2</v>
          </cell>
          <cell r="AJ1409">
            <v>3.1086830294268071E-2</v>
          </cell>
          <cell r="AK1409">
            <v>2.3704844253417644E-2</v>
          </cell>
          <cell r="AL1409">
            <v>4.4471705571858436E-2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6.6700391847415654E-4</v>
          </cell>
          <cell r="F1410">
            <v>3.4581643957502907E-3</v>
          </cell>
          <cell r="G1410">
            <v>4.2955651857464177E-3</v>
          </cell>
          <cell r="H1410">
            <v>6.2717759010719517E-3</v>
          </cell>
          <cell r="I1410">
            <v>5.5212154651646736E-3</v>
          </cell>
          <cell r="J1410">
            <v>1.1879212066050783E-2</v>
          </cell>
          <cell r="K1410">
            <v>7.952200124207125E-3</v>
          </cell>
          <cell r="L1410">
            <v>3.4270923495361596E-3</v>
          </cell>
          <cell r="M1410">
            <v>1.0495032801749822E-2</v>
          </cell>
          <cell r="N1410">
            <v>8.5940291219730586E-4</v>
          </cell>
          <cell r="O1410">
            <v>1.2539332471963576E-2</v>
          </cell>
          <cell r="P1410">
            <v>1.7704639703229049E-2</v>
          </cell>
          <cell r="Q1410">
            <v>1.4689550092367856E-2</v>
          </cell>
          <cell r="R1410">
            <v>1.6087784760447515E-2</v>
          </cell>
          <cell r="S1410">
            <v>4.0742596581517685E-3</v>
          </cell>
          <cell r="T1410">
            <v>2.338528360950062E-2</v>
          </cell>
          <cell r="U1410">
            <v>8.9903305131731701E-3</v>
          </cell>
          <cell r="V1410">
            <v>7.4019964554016895E-3</v>
          </cell>
          <cell r="W1410">
            <v>2.9251547564599162E-2</v>
          </cell>
          <cell r="X1410">
            <v>3.3650030480040109E-2</v>
          </cell>
          <cell r="Y1410">
            <v>3.3911757343228016E-2</v>
          </cell>
          <cell r="Z1410">
            <v>4.2674514361686179E-3</v>
          </cell>
          <cell r="AA1410">
            <v>5.1487251767980066E-3</v>
          </cell>
          <cell r="AB1410">
            <v>5.5033165161041561E-5</v>
          </cell>
          <cell r="AC1410">
            <v>1.711168343567435E-2</v>
          </cell>
          <cell r="AD1410">
            <v>1.1846736850212839E-2</v>
          </cell>
          <cell r="AE1410">
            <v>2.7643458841971718E-4</v>
          </cell>
          <cell r="AF1410">
            <v>2.2279528020743285E-2</v>
          </cell>
          <cell r="AG1410">
            <v>1.9909932264145613E-2</v>
          </cell>
          <cell r="AH1410">
            <v>3.6785395190406509E-2</v>
          </cell>
          <cell r="AI1410">
            <v>1.3287550780934814E-2</v>
          </cell>
          <cell r="AJ1410">
            <v>1.9962332425433445E-2</v>
          </cell>
          <cell r="AK1410">
            <v>2.383996512962696E-2</v>
          </cell>
          <cell r="AL1410">
            <v>5.7326397741529471E-2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2.1414006314996008E-3</v>
          </cell>
          <cell r="F1411">
            <v>8.9625928152366908E-3</v>
          </cell>
          <cell r="G1411">
            <v>8.974964443008231E-3</v>
          </cell>
          <cell r="H1411">
            <v>8.7890260057386684E-3</v>
          </cell>
          <cell r="I1411">
            <v>7.7367442498609594E-3</v>
          </cell>
          <cell r="J1411">
            <v>1.7435180784250888E-2</v>
          </cell>
          <cell r="K1411">
            <v>1.1676401999157066E-2</v>
          </cell>
          <cell r="L1411">
            <v>5.7551176065763739E-3</v>
          </cell>
          <cell r="M1411">
            <v>1.7627518300413668E-2</v>
          </cell>
          <cell r="N1411">
            <v>1.2000468697299408E-3</v>
          </cell>
          <cell r="O1411">
            <v>2.1058379061819205E-2</v>
          </cell>
          <cell r="P1411">
            <v>1.1296282867495505E-2</v>
          </cell>
          <cell r="Q1411">
            <v>9.2712884914085344E-3</v>
          </cell>
          <cell r="R1411">
            <v>1.0175505547434465E-2</v>
          </cell>
          <cell r="S1411">
            <v>1.2026186982136169E-2</v>
          </cell>
          <cell r="T1411">
            <v>3.9293637834574145E-2</v>
          </cell>
          <cell r="U1411">
            <v>1.1916464609849749E-2</v>
          </cell>
          <cell r="V1411">
            <v>3.6034884847768067E-2</v>
          </cell>
          <cell r="W1411">
            <v>3.2354784920112727E-2</v>
          </cell>
          <cell r="X1411">
            <v>3.7220096686758831E-2</v>
          </cell>
          <cell r="Y1411">
            <v>3.7509432437914908E-2</v>
          </cell>
          <cell r="Z1411">
            <v>1.618074763272196E-2</v>
          </cell>
          <cell r="AA1411">
            <v>1.4263702664424232E-2</v>
          </cell>
          <cell r="AB1411">
            <v>3.0209556140225319E-4</v>
          </cell>
          <cell r="AC1411">
            <v>0.13958764534340495</v>
          </cell>
          <cell r="AD1411">
            <v>5.3665589127553294E-2</v>
          </cell>
          <cell r="AE1411">
            <v>2.6341589278929779E-3</v>
          </cell>
          <cell r="AF1411">
            <v>4.2308692956527755E-2</v>
          </cell>
          <cell r="AG1411">
            <v>2.7548542361303639E-2</v>
          </cell>
          <cell r="AH1411">
            <v>5.0898416139021574E-2</v>
          </cell>
          <cell r="AI1411">
            <v>4.1033244722859526E-2</v>
          </cell>
          <cell r="AJ1411">
            <v>1.0173312749083193E-2</v>
          </cell>
          <cell r="AK1411">
            <v>7.7414574853235914E-3</v>
          </cell>
          <cell r="AL1411">
            <v>6.3351443463878887E-2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3.9863142980754311E-6</v>
          </cell>
          <cell r="F1412">
            <v>5.0506785346297387E-5</v>
          </cell>
          <cell r="G1412">
            <v>1.6267856574780542E-5</v>
          </cell>
          <cell r="H1412">
            <v>5.528768339310817E-5</v>
          </cell>
          <cell r="I1412">
            <v>4.8662641548971421E-5</v>
          </cell>
          <cell r="J1412">
            <v>3.2416899822895363E-5</v>
          </cell>
          <cell r="K1412">
            <v>2.1707400246011495E-5</v>
          </cell>
          <cell r="L1412">
            <v>9.9179601390206169E-6</v>
          </cell>
          <cell r="M1412">
            <v>3.0372971713043929E-5</v>
          </cell>
          <cell r="N1412">
            <v>8.3079232049955648E-6</v>
          </cell>
          <cell r="O1412">
            <v>3.6287032593661589E-5</v>
          </cell>
          <cell r="P1412">
            <v>6.5353083322371798E-5</v>
          </cell>
          <cell r="Q1412">
            <v>5.4293332323411557E-5</v>
          </cell>
          <cell r="R1412">
            <v>5.9454958312256844E-5</v>
          </cell>
          <cell r="S1412">
            <v>2.9178586104018103E-5</v>
          </cell>
          <cell r="T1412">
            <v>6.7585629590242785E-5</v>
          </cell>
          <cell r="U1412">
            <v>1.3084291067376092E-4</v>
          </cell>
          <cell r="V1412">
            <v>4.8387867443217296E-5</v>
          </cell>
          <cell r="W1412">
            <v>1.4242170471695796E-4</v>
          </cell>
          <cell r="X1412">
            <v>1.6383552534192069E-4</v>
          </cell>
          <cell r="Y1412">
            <v>1.6511223915538034E-4</v>
          </cell>
          <cell r="Z1412">
            <v>8.1765926610187519E-5</v>
          </cell>
          <cell r="AA1412">
            <v>3.8374957691237059E-5</v>
          </cell>
          <cell r="AB1412">
            <v>4.7210284834089969E-7</v>
          </cell>
          <cell r="AC1412">
            <v>2.0464961412074633E-4</v>
          </cell>
          <cell r="AD1412">
            <v>5.0873576470390038E-5</v>
          </cell>
          <cell r="AE1412">
            <v>7.4936089563867989E-6</v>
          </cell>
          <cell r="AF1412">
            <v>1.0346813900638094E-4</v>
          </cell>
          <cell r="AG1412">
            <v>3.6444065632893516E-4</v>
          </cell>
          <cell r="AH1412">
            <v>6.7333697516656465E-4</v>
          </cell>
          <cell r="AI1412">
            <v>1.8622924508354948</v>
          </cell>
          <cell r="AJ1412">
            <v>1.0048932911556498E-4</v>
          </cell>
          <cell r="AK1412">
            <v>3.0228493413098878E-5</v>
          </cell>
          <cell r="AL1412">
            <v>2.8792505811242718E-3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1.1097860597015028E-5</v>
          </cell>
          <cell r="F1413">
            <v>7.5825435006146E-5</v>
          </cell>
          <cell r="G1413">
            <v>3.2545328740676914E-5</v>
          </cell>
          <cell r="H1413">
            <v>8.1525715147113149E-5</v>
          </cell>
          <cell r="I1413">
            <v>7.1768099871672084E-5</v>
          </cell>
          <cell r="J1413">
            <v>9.699347165432337E-5</v>
          </cell>
          <cell r="K1413">
            <v>6.4857852246291773E-5</v>
          </cell>
          <cell r="L1413">
            <v>1.9249719398681723E-5</v>
          </cell>
          <cell r="M1413">
            <v>5.8920868954633087E-5</v>
          </cell>
          <cell r="N1413">
            <v>1.0425745019934582E-5</v>
          </cell>
          <cell r="O1413">
            <v>7.0431351154448134E-5</v>
          </cell>
          <cell r="P1413">
            <v>1.8971521879233044E-4</v>
          </cell>
          <cell r="Q1413">
            <v>1.5791510069146028E-4</v>
          </cell>
          <cell r="R1413">
            <v>1.7278946152478282E-4</v>
          </cell>
          <cell r="S1413">
            <v>4.8565366307917335E-5</v>
          </cell>
          <cell r="T1413">
            <v>1.312904325679404E-4</v>
          </cell>
          <cell r="U1413">
            <v>1.3937899368787708E-4</v>
          </cell>
          <cell r="V1413">
            <v>1.9772643695543802E-4</v>
          </cell>
          <cell r="W1413">
            <v>2.3783625495246022E-4</v>
          </cell>
          <cell r="X1413">
            <v>2.7359840038523354E-4</v>
          </cell>
          <cell r="Y1413">
            <v>2.7572678950963796E-4</v>
          </cell>
          <cell r="Z1413">
            <v>5.2585848781043021E-4</v>
          </cell>
          <cell r="AA1413">
            <v>2.340111626586405E-4</v>
          </cell>
          <cell r="AB1413">
            <v>1.1279371756834915E-6</v>
          </cell>
          <cell r="AC1413">
            <v>7.7549246316312584E-3</v>
          </cell>
          <cell r="AD1413">
            <v>5.3240603807711787E-4</v>
          </cell>
          <cell r="AE1413">
            <v>2.3313998154545878E-4</v>
          </cell>
          <cell r="AF1413">
            <v>2.4307565214335908E-4</v>
          </cell>
          <cell r="AG1413">
            <v>6.1249803670067836E-4</v>
          </cell>
          <cell r="AH1413">
            <v>1.1316453534077084E-3</v>
          </cell>
          <cell r="AI1413">
            <v>1.2539439281957923E-3</v>
          </cell>
          <cell r="AJ1413">
            <v>0.38381060139912448</v>
          </cell>
          <cell r="AK1413">
            <v>8.6870096339875002E-5</v>
          </cell>
          <cell r="AL1413">
            <v>6.7648929820505466E-3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2.7313435201201173E-3</v>
          </cell>
          <cell r="F1414">
            <v>1.090807496280323E-4</v>
          </cell>
          <cell r="G1414">
            <v>8.9915322209644126E-4</v>
          </cell>
          <cell r="H1414">
            <v>1.4953547917940042E-3</v>
          </cell>
          <cell r="I1414">
            <v>1.316378103863103E-3</v>
          </cell>
          <cell r="J1414">
            <v>1.2619708469437285E-3</v>
          </cell>
          <cell r="K1414">
            <v>8.4209011138624114E-4</v>
          </cell>
          <cell r="L1414">
            <v>6.6611175763824166E-5</v>
          </cell>
          <cell r="M1414">
            <v>2.0320200860939917E-4</v>
          </cell>
          <cell r="N1414">
            <v>6.4286666979512542E-5</v>
          </cell>
          <cell r="O1414">
            <v>2.439274457999481E-4</v>
          </cell>
          <cell r="P1414">
            <v>6.9345274800360426E-4</v>
          </cell>
          <cell r="Q1414">
            <v>5.7798595853082637E-4</v>
          </cell>
          <cell r="R1414">
            <v>6.2983373524824683E-4</v>
          </cell>
          <cell r="S1414">
            <v>2.0095824725149206E-4</v>
          </cell>
          <cell r="T1414">
            <v>4.5704466443826031E-4</v>
          </cell>
          <cell r="U1414">
            <v>1.7839594354005794E-4</v>
          </cell>
          <cell r="V1414">
            <v>1.8386368582825935E-4</v>
          </cell>
          <cell r="W1414">
            <v>2.138410330253849E-4</v>
          </cell>
          <cell r="X1414">
            <v>2.460150842778225E-4</v>
          </cell>
          <cell r="Y1414">
            <v>2.478986353009744E-4</v>
          </cell>
          <cell r="Z1414">
            <v>8.7185892159185544E-4</v>
          </cell>
          <cell r="AA1414">
            <v>8.1969605986850693E-5</v>
          </cell>
          <cell r="AB1414">
            <v>1.0993676925761483E-6</v>
          </cell>
          <cell r="AC1414">
            <v>4.886545545188843E-4</v>
          </cell>
          <cell r="AD1414">
            <v>1.5069616160711159E-4</v>
          </cell>
          <cell r="AE1414">
            <v>1.4808456739421455E-5</v>
          </cell>
          <cell r="AF1414">
            <v>2.1953298109220947E-4</v>
          </cell>
          <cell r="AG1414">
            <v>4.4540719307302468E-4</v>
          </cell>
          <cell r="AH1414">
            <v>8.2292995277269583E-4</v>
          </cell>
          <cell r="AI1414">
            <v>8.2936918724479166E-4</v>
          </cell>
          <cell r="AJ1414">
            <v>1.8807563824628271E-4</v>
          </cell>
          <cell r="AK1414">
            <v>0.21928590732361286</v>
          </cell>
          <cell r="AL1414">
            <v>3.1271226859798341E-3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6.0016735476516131E-5</v>
          </cell>
          <cell r="F1415">
            <v>1.13803376907773E-3</v>
          </cell>
          <cell r="G1415">
            <v>3.059457430255918E-4</v>
          </cell>
          <cell r="H1415">
            <v>8.3680988151762082E-4</v>
          </cell>
          <cell r="I1415">
            <v>7.3661152906085109E-4</v>
          </cell>
          <cell r="J1415">
            <v>8.1897652763325275E-4</v>
          </cell>
          <cell r="K1415">
            <v>5.4764241157003184E-4</v>
          </cell>
          <cell r="L1415">
            <v>1.7102595273275903E-4</v>
          </cell>
          <cell r="M1415">
            <v>5.2357618275256589E-4</v>
          </cell>
          <cell r="N1415">
            <v>1.2751195246189204E-4</v>
          </cell>
          <cell r="O1415">
            <v>6.2581328121418748E-4</v>
          </cell>
          <cell r="P1415">
            <v>9.0891509495977783E-4</v>
          </cell>
          <cell r="Q1415">
            <v>7.5444341835268847E-4</v>
          </cell>
          <cell r="R1415">
            <v>8.2559869669255736E-4</v>
          </cell>
          <cell r="S1415">
            <v>6.07618151607942E-4</v>
          </cell>
          <cell r="T1415">
            <v>1.167863775112347E-3</v>
          </cell>
          <cell r="U1415">
            <v>3.0602164648834396E-3</v>
          </cell>
          <cell r="V1415">
            <v>9.0214490657505788E-4</v>
          </cell>
          <cell r="W1415">
            <v>1.1895179171932738E-3</v>
          </cell>
          <cell r="X1415">
            <v>1.3683928627453328E-3</v>
          </cell>
          <cell r="Y1415">
            <v>1.3790216339550389E-3</v>
          </cell>
          <cell r="Z1415">
            <v>1.8018163704259349E-3</v>
          </cell>
          <cell r="AA1415">
            <v>5.7888789743445253E-4</v>
          </cell>
          <cell r="AB1415">
            <v>9.3293661516319634E-6</v>
          </cell>
          <cell r="AC1415">
            <v>3.7637997451675379E-3</v>
          </cell>
          <cell r="AD1415">
            <v>1.3442163561352229E-3</v>
          </cell>
          <cell r="AE1415">
            <v>1.8109109897792368E-4</v>
          </cell>
          <cell r="AF1415">
            <v>1.6122205325941731E-3</v>
          </cell>
          <cell r="AG1415">
            <v>9.1537493489299588E-3</v>
          </cell>
          <cell r="AH1415">
            <v>1.6912377340464212E-2</v>
          </cell>
          <cell r="AI1415">
            <v>4.801894739230898E-3</v>
          </cell>
          <cell r="AJ1415">
            <v>1.9349309991071064E-3</v>
          </cell>
          <cell r="AK1415">
            <v>5.3711352079605741E-4</v>
          </cell>
          <cell r="AL1415">
            <v>7.3182314987644714E-2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0.1937599340373708</v>
          </cell>
          <cell r="AO1417">
            <v>5.9672012706177991E-3</v>
          </cell>
          <cell r="AP1417">
            <v>0.33853160398166143</v>
          </cell>
          <cell r="AQ1417">
            <v>8.297824267093791E-2</v>
          </cell>
          <cell r="AR1417">
            <v>0.10182548505922508</v>
          </cell>
          <cell r="AS1417">
            <v>0.20109628585297981</v>
          </cell>
          <cell r="AT1417">
            <v>2.582658196701253E-2</v>
          </cell>
          <cell r="AU1417">
            <v>7.66591641927729E-3</v>
          </cell>
          <cell r="AV1417">
            <v>2.5467505518056936E-2</v>
          </cell>
          <cell r="AW1417">
            <v>3.5821264209685753E-2</v>
          </cell>
          <cell r="AX1417">
            <v>9.7706180794224686E-3</v>
          </cell>
          <cell r="AY1417">
            <v>7.9290600901004652E-3</v>
          </cell>
          <cell r="AZ1417">
            <v>8.3516255437072456E-3</v>
          </cell>
          <cell r="BA1417">
            <v>8.4811716523862483E-3</v>
          </cell>
          <cell r="BB1417">
            <v>9.6558760339942942E-3</v>
          </cell>
          <cell r="BC1417">
            <v>3.6180598721905231E-2</v>
          </cell>
          <cell r="BD1417">
            <v>6.4588727961683301E-3</v>
          </cell>
          <cell r="BE1417">
            <v>2.3677160757657204E-2</v>
          </cell>
          <cell r="BF1417">
            <v>7.5631204080667831E-3</v>
          </cell>
          <cell r="BG1417">
            <v>1.0833535843058168E-2</v>
          </cell>
          <cell r="BH1417">
            <v>8.6448872517829699E-3</v>
          </cell>
          <cell r="BI1417">
            <v>9.7176515548186224E-2</v>
          </cell>
          <cell r="BJ1417">
            <v>8.2745799211951521E-3</v>
          </cell>
          <cell r="BK1417">
            <v>9.8782373349540174E-3</v>
          </cell>
          <cell r="BL1417">
            <v>1.0444652668506823E-2</v>
          </cell>
          <cell r="BM1417">
            <v>1.1555504344609285E-2</v>
          </cell>
          <cell r="BN1417">
            <v>5.6410114404438303E-3</v>
          </cell>
          <cell r="BO1417">
            <v>4.3142224951708595E-3</v>
          </cell>
          <cell r="BP1417">
            <v>2.9485586350527738E-3</v>
          </cell>
          <cell r="BQ1417">
            <v>6.7820526627348316E-3</v>
          </cell>
          <cell r="BR1417">
            <v>8.6219159969051738E-3</v>
          </cell>
          <cell r="BS1417">
            <v>8.6124446100546564E-3</v>
          </cell>
          <cell r="BT1417">
            <v>1.1712637806010513E-2</v>
          </cell>
          <cell r="BU1417">
            <v>1.1032631390603414E-2</v>
          </cell>
          <cell r="BV1417">
            <v>4.5997703790377131E-3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2.55165192176986E-2</v>
          </cell>
          <cell r="AO1418">
            <v>7.9639491504510218E-2</v>
          </cell>
          <cell r="AP1418">
            <v>2.4309330462306013E-2</v>
          </cell>
          <cell r="AQ1418">
            <v>3.0084272101299971E-2</v>
          </cell>
          <cell r="AR1418">
            <v>2.4420036936612852E-2</v>
          </cell>
          <cell r="AS1418">
            <v>2.9985128165757373E-2</v>
          </cell>
          <cell r="AT1418">
            <v>2.4982287231391582E-2</v>
          </cell>
          <cell r="AU1418">
            <v>0.57933571379714277</v>
          </cell>
          <cell r="AV1418">
            <v>8.671872521679122E-2</v>
          </cell>
          <cell r="AW1418">
            <v>4.3703701967809934E-2</v>
          </cell>
          <cell r="AX1418">
            <v>0.11392336589973361</v>
          </cell>
          <cell r="AY1418">
            <v>9.5895287102348209E-2</v>
          </cell>
          <cell r="AZ1418">
            <v>3.386026180440016E-2</v>
          </cell>
          <cell r="BA1418">
            <v>2.7661939102902763E-2</v>
          </cell>
          <cell r="BB1418">
            <v>3.1182572769359884E-2</v>
          </cell>
          <cell r="BC1418">
            <v>2.9599577881021782E-2</v>
          </cell>
          <cell r="BD1418">
            <v>0.17307651509479102</v>
          </cell>
          <cell r="BE1418">
            <v>4.6528780693554969E-2</v>
          </cell>
          <cell r="BF1418">
            <v>1.5092177713429532E-2</v>
          </cell>
          <cell r="BG1418">
            <v>1.4874522979226704E-2</v>
          </cell>
          <cell r="BH1418">
            <v>1.250266210844975E-2</v>
          </cell>
          <cell r="BI1418">
            <v>1.8114261727742886E-2</v>
          </cell>
          <cell r="BJ1418">
            <v>4.9589500253816664E-2</v>
          </cell>
          <cell r="BK1418">
            <v>6.0759932971478046E-2</v>
          </cell>
          <cell r="BL1418">
            <v>7.9459496865240939E-2</v>
          </cell>
          <cell r="BM1418">
            <v>2.1461754547365802E-2</v>
          </cell>
          <cell r="BN1418">
            <v>1.2146609059152873E-2</v>
          </cell>
          <cell r="BO1418">
            <v>7.0827483650618347E-3</v>
          </cell>
          <cell r="BP1418">
            <v>8.6528519431331233E-3</v>
          </cell>
          <cell r="BQ1418">
            <v>1.1118893804534759E-2</v>
          </cell>
          <cell r="BR1418">
            <v>2.0662391410829553E-2</v>
          </cell>
          <cell r="BS1418">
            <v>1.291696114199598E-2</v>
          </cell>
          <cell r="BT1418">
            <v>1.5431889766980539E-2</v>
          </cell>
          <cell r="BU1418">
            <v>1.7675957729911207E-2</v>
          </cell>
          <cell r="BV1418">
            <v>1.088970252833641E-2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7.4592857861955922E-2</v>
          </cell>
          <cell r="AO1419">
            <v>4.6593449983156187E-3</v>
          </cell>
          <cell r="AP1419">
            <v>0.18788177888079427</v>
          </cell>
          <cell r="AQ1419">
            <v>1.7000912163602225E-2</v>
          </cell>
          <cell r="AR1419">
            <v>0.10478523749580941</v>
          </cell>
          <cell r="AS1419">
            <v>2.0026006534941316E-2</v>
          </cell>
          <cell r="AT1419">
            <v>1.1847793151077488E-2</v>
          </cell>
          <cell r="AU1419">
            <v>7.6857641457125769E-3</v>
          </cell>
          <cell r="AV1419">
            <v>2.4613077954595726E-2</v>
          </cell>
          <cell r="AW1419">
            <v>1.5554796315077019E-2</v>
          </cell>
          <cell r="AX1419">
            <v>9.0716627529768366E-3</v>
          </cell>
          <cell r="AY1419">
            <v>7.8616865587494544E-3</v>
          </cell>
          <cell r="AZ1419">
            <v>7.9834765806688635E-3</v>
          </cell>
          <cell r="BA1419">
            <v>8.5511628517587514E-3</v>
          </cell>
          <cell r="BB1419">
            <v>8.1914822779527077E-3</v>
          </cell>
          <cell r="BC1419">
            <v>1.216382951068108E-2</v>
          </cell>
          <cell r="BD1419">
            <v>6.4552815183157603E-3</v>
          </cell>
          <cell r="BE1419">
            <v>8.6771667001050087E-3</v>
          </cell>
          <cell r="BF1419">
            <v>6.4536805666116012E-3</v>
          </cell>
          <cell r="BG1419">
            <v>1.0793420457875085E-2</v>
          </cell>
          <cell r="BH1419">
            <v>1.0131591337489683E-2</v>
          </cell>
          <cell r="BI1419">
            <v>0.17510395000408757</v>
          </cell>
          <cell r="BJ1419">
            <v>7.1799593038126769E-3</v>
          </cell>
          <cell r="BK1419">
            <v>1.4114937116941676E-2</v>
          </cell>
          <cell r="BL1419">
            <v>1.7272059604359666E-2</v>
          </cell>
          <cell r="BM1419">
            <v>8.6879851069203116E-3</v>
          </cell>
          <cell r="BN1419">
            <v>7.2136340562933415E-3</v>
          </cell>
          <cell r="BO1419">
            <v>5.8520964128447889E-3</v>
          </cell>
          <cell r="BP1419">
            <v>2.6227539445821458E-3</v>
          </cell>
          <cell r="BQ1419">
            <v>8.4730885126487483E-3</v>
          </cell>
          <cell r="BR1419">
            <v>1.3378136655024979E-2</v>
          </cell>
          <cell r="BS1419">
            <v>1.4796135741895812E-2</v>
          </cell>
          <cell r="BT1419">
            <v>1.8096596916084499E-2</v>
          </cell>
          <cell r="BU1419">
            <v>1.3779508041957159E-2</v>
          </cell>
          <cell r="BV1419">
            <v>5.6307841098315178E-3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5.8990966483513209E-3</v>
          </cell>
          <cell r="AO1420">
            <v>4.5113086982320645E-3</v>
          </cell>
          <cell r="AP1420">
            <v>6.5990859986066429E-3</v>
          </cell>
          <cell r="AQ1420">
            <v>0.37645387413697295</v>
          </cell>
          <cell r="AR1420">
            <v>0.11120702743994706</v>
          </cell>
          <cell r="AS1420">
            <v>1.1189680088930011E-2</v>
          </cell>
          <cell r="AT1420">
            <v>1.3847737626663359E-2</v>
          </cell>
          <cell r="AU1420">
            <v>4.73154136830908E-3</v>
          </cell>
          <cell r="AV1420">
            <v>9.5796329249741817E-3</v>
          </cell>
          <cell r="AW1420">
            <v>2.3467502696219326E-2</v>
          </cell>
          <cell r="AX1420">
            <v>1.027794925655133E-2</v>
          </cell>
          <cell r="AY1420">
            <v>7.0956691683039556E-3</v>
          </cell>
          <cell r="AZ1420">
            <v>9.6514067642463966E-3</v>
          </cell>
          <cell r="BA1420">
            <v>7.9166958786117542E-3</v>
          </cell>
          <cell r="BB1420">
            <v>1.9876290331222297E-2</v>
          </cell>
          <cell r="BC1420">
            <v>3.8668462007253865E-2</v>
          </cell>
          <cell r="BD1420">
            <v>5.0335243536565408E-3</v>
          </cell>
          <cell r="BE1420">
            <v>8.1068544601512003E-3</v>
          </cell>
          <cell r="BF1420">
            <v>6.1489019778435275E-3</v>
          </cell>
          <cell r="BG1420">
            <v>6.9793299605957039E-3</v>
          </cell>
          <cell r="BH1420">
            <v>5.7548067393600995E-3</v>
          </cell>
          <cell r="BI1420">
            <v>7.9777235386217227E-3</v>
          </cell>
          <cell r="BJ1420">
            <v>6.2213550962998123E-3</v>
          </cell>
          <cell r="BK1420">
            <v>8.3715055328753649E-3</v>
          </cell>
          <cell r="BL1420">
            <v>5.6169224184419954E-3</v>
          </cell>
          <cell r="BM1420">
            <v>5.2805536242224041E-3</v>
          </cell>
          <cell r="BN1420">
            <v>4.1498565097346446E-3</v>
          </cell>
          <cell r="BO1420">
            <v>2.6008196022184451E-3</v>
          </cell>
          <cell r="BP1420">
            <v>1.4257528751412793E-3</v>
          </cell>
          <cell r="BQ1420">
            <v>3.7932008811644201E-3</v>
          </cell>
          <cell r="BR1420">
            <v>7.6613866388153826E-3</v>
          </cell>
          <cell r="BS1420">
            <v>3.2739883096151207E-3</v>
          </cell>
          <cell r="BT1420">
            <v>6.9134349026572011E-3</v>
          </cell>
          <cell r="BU1420">
            <v>1.4499001983034752E-2</v>
          </cell>
          <cell r="BV1420">
            <v>6.7964578815294238E-3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5.979371554986709E-4</v>
          </cell>
          <cell r="AO1421">
            <v>6.0479049031990308E-4</v>
          </cell>
          <cell r="AP1421">
            <v>7.8243298598489617E-4</v>
          </cell>
          <cell r="AQ1421">
            <v>1.8028112178223036E-2</v>
          </cell>
          <cell r="AR1421">
            <v>0.26092917813142824</v>
          </cell>
          <cell r="AS1421">
            <v>2.5234444408625727E-3</v>
          </cell>
          <cell r="AT1421">
            <v>1.5626325029990424E-3</v>
          </cell>
          <cell r="AU1421">
            <v>6.2215642161290888E-4</v>
          </cell>
          <cell r="AV1421">
            <v>9.3203788395947488E-4</v>
          </cell>
          <cell r="AW1421">
            <v>2.2071848242590621E-3</v>
          </cell>
          <cell r="AX1421">
            <v>1.3463927225973421E-3</v>
          </cell>
          <cell r="AY1421">
            <v>1.1089825540149198E-3</v>
          </cell>
          <cell r="AZ1421">
            <v>1.4620189459128969E-3</v>
          </cell>
          <cell r="BA1421">
            <v>1.1824649768021533E-3</v>
          </cell>
          <cell r="BB1421">
            <v>3.0622080210065059E-3</v>
          </cell>
          <cell r="BC1421">
            <v>6.2880072966328216E-3</v>
          </cell>
          <cell r="BD1421">
            <v>7.1827248799018922E-4</v>
          </cell>
          <cell r="BE1421">
            <v>9.9514433415590748E-4</v>
          </cell>
          <cell r="BF1421">
            <v>8.737850569574422E-4</v>
          </cell>
          <cell r="BG1421">
            <v>9.1972570326352655E-4</v>
          </cell>
          <cell r="BH1421">
            <v>6.7686453824909937E-4</v>
          </cell>
          <cell r="BI1421">
            <v>7.3162501486677173E-4</v>
          </cell>
          <cell r="BJ1421">
            <v>8.7839050494666526E-4</v>
          </cell>
          <cell r="BK1421">
            <v>9.2507497601581723E-4</v>
          </cell>
          <cell r="BL1421">
            <v>7.3140836578813461E-4</v>
          </cell>
          <cell r="BM1421">
            <v>7.047386949886904E-4</v>
          </cell>
          <cell r="BN1421">
            <v>7.3291495169742224E-4</v>
          </cell>
          <cell r="BO1421">
            <v>3.1887582675746873E-4</v>
          </cell>
          <cell r="BP1421">
            <v>1.7367742154232401E-4</v>
          </cell>
          <cell r="BQ1421">
            <v>4.857397210718588E-4</v>
          </cell>
          <cell r="BR1421">
            <v>1.218511078955184E-3</v>
          </cell>
          <cell r="BS1421">
            <v>4.714080076264292E-4</v>
          </cell>
          <cell r="BT1421">
            <v>6.4065688602159125E-4</v>
          </cell>
          <cell r="BU1421">
            <v>1.5186281413852294E-3</v>
          </cell>
          <cell r="BV1421">
            <v>3.6298117835229947E-4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4.8251162459231282E-3</v>
          </cell>
          <cell r="AO1422">
            <v>4.0167920447585796E-3</v>
          </cell>
          <cell r="AP1422">
            <v>5.5015531670876772E-3</v>
          </cell>
          <cell r="AQ1422">
            <v>5.441444612153493E-3</v>
          </cell>
          <cell r="AR1422">
            <v>7.0194934423124774E-3</v>
          </cell>
          <cell r="AS1422">
            <v>0.25037744153020602</v>
          </cell>
          <cell r="AT1422">
            <v>1.6839498439714464E-2</v>
          </cell>
          <cell r="AU1422">
            <v>3.8040520069424432E-3</v>
          </cell>
          <cell r="AV1422">
            <v>5.3478860327000324E-3</v>
          </cell>
          <cell r="AW1422">
            <v>8.5407993942836335E-3</v>
          </cell>
          <cell r="AX1422">
            <v>1.0898160596856311E-2</v>
          </cell>
          <cell r="AY1422">
            <v>7.8595517471788078E-3</v>
          </cell>
          <cell r="AZ1422">
            <v>8.0210082683990214E-3</v>
          </cell>
          <cell r="BA1422">
            <v>6.5297528147425779E-3</v>
          </cell>
          <cell r="BB1422">
            <v>8.9027052155453215E-3</v>
          </cell>
          <cell r="BC1422">
            <v>7.6429081749212577E-2</v>
          </cell>
          <cell r="BD1422">
            <v>3.975877380357159E-3</v>
          </cell>
          <cell r="BE1422">
            <v>4.0517991149079675E-2</v>
          </cell>
          <cell r="BF1422">
            <v>3.5258761645142341E-3</v>
          </cell>
          <cell r="BG1422">
            <v>4.2913461926738601E-3</v>
          </cell>
          <cell r="BH1422">
            <v>3.5521421384917518E-3</v>
          </cell>
          <cell r="BI1422">
            <v>5.4702149289110906E-3</v>
          </cell>
          <cell r="BJ1422">
            <v>3.9757783005099556E-3</v>
          </cell>
          <cell r="BK1422">
            <v>4.3398626792480284E-3</v>
          </cell>
          <cell r="BL1422">
            <v>3.3077831834463743E-3</v>
          </cell>
          <cell r="BM1422">
            <v>6.9269412918142176E-3</v>
          </cell>
          <cell r="BN1422">
            <v>3.3616436678976375E-3</v>
          </cell>
          <cell r="BO1422">
            <v>1.8831524847385732E-3</v>
          </cell>
          <cell r="BP1422">
            <v>3.6793117685758408E-3</v>
          </cell>
          <cell r="BQ1422">
            <v>3.258465598999697E-3</v>
          </cell>
          <cell r="BR1422">
            <v>3.8731096285725538E-3</v>
          </cell>
          <cell r="BS1422">
            <v>4.3023421374220223E-3</v>
          </cell>
          <cell r="BT1422">
            <v>3.7400420029857035E-3</v>
          </cell>
          <cell r="BU1422">
            <v>6.1137108927282113E-3</v>
          </cell>
          <cell r="BV1422">
            <v>2.3230600645895599E-3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1.588101032967339E-2</v>
          </cell>
          <cell r="AO1423">
            <v>1.2992635038862331E-2</v>
          </cell>
          <cell r="AP1423">
            <v>4.9118302401977149E-2</v>
          </cell>
          <cell r="AQ1423">
            <v>3.6694558843513643E-2</v>
          </cell>
          <cell r="AR1423">
            <v>4.1726069319873271E-2</v>
          </cell>
          <cell r="AS1423">
            <v>3.8369637038295226E-2</v>
          </cell>
          <cell r="AT1423">
            <v>0.29416021586917718</v>
          </cell>
          <cell r="AU1423">
            <v>1.5536402717519536E-2</v>
          </cell>
          <cell r="AV1423">
            <v>4.3892838019946048E-2</v>
          </cell>
          <cell r="AW1423">
            <v>4.6139851302571318E-2</v>
          </cell>
          <cell r="AX1423">
            <v>4.2233805793166192E-2</v>
          </cell>
          <cell r="AY1423">
            <v>2.5763939505500211E-2</v>
          </cell>
          <cell r="AZ1423">
            <v>2.9218220927915386E-2</v>
          </cell>
          <cell r="BA1423">
            <v>3.7847331826187963E-2</v>
          </cell>
          <cell r="BB1423">
            <v>2.8800296720252118E-2</v>
          </cell>
          <cell r="BC1423">
            <v>5.7510662993274626E-2</v>
          </cell>
          <cell r="BD1423">
            <v>1.886056253136301E-2</v>
          </cell>
          <cell r="BE1423">
            <v>2.4694104694459512E-2</v>
          </cell>
          <cell r="BF1423">
            <v>2.4288767948254093E-2</v>
          </cell>
          <cell r="BG1423">
            <v>3.2938208969173051E-2</v>
          </cell>
          <cell r="BH1423">
            <v>3.0185163073208805E-2</v>
          </cell>
          <cell r="BI1423">
            <v>2.9647695070126896E-2</v>
          </cell>
          <cell r="BJ1423">
            <v>1.8897645707997623E-2</v>
          </cell>
          <cell r="BK1423">
            <v>2.1856021934892583E-2</v>
          </cell>
          <cell r="BL1423">
            <v>2.33104906620554E-2</v>
          </cell>
          <cell r="BM1423">
            <v>2.9257494021064354E-2</v>
          </cell>
          <cell r="BN1423">
            <v>3.0217453448972989E-2</v>
          </cell>
          <cell r="BO1423">
            <v>3.3836611240367694E-2</v>
          </cell>
          <cell r="BP1423">
            <v>9.4577493208030591E-3</v>
          </cell>
          <cell r="BQ1423">
            <v>4.6693442047235842E-2</v>
          </cell>
          <cell r="BR1423">
            <v>3.2679919086013892E-2</v>
          </cell>
          <cell r="BS1423">
            <v>3.202262326788384E-2</v>
          </cell>
          <cell r="BT1423">
            <v>2.6396921613457278E-2</v>
          </cell>
          <cell r="BU1423">
            <v>3.8981597204520164E-2</v>
          </cell>
          <cell r="BV1423">
            <v>2.0771054905714431E-2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2.6156760077831281E-2</v>
          </cell>
          <cell r="AO1424">
            <v>2.3331767014930008E-2</v>
          </cell>
          <cell r="AP1424">
            <v>2.052206199718978E-2</v>
          </cell>
          <cell r="AQ1424">
            <v>2.3511661687015194E-2</v>
          </cell>
          <cell r="AR1424">
            <v>2.0396222613563685E-2</v>
          </cell>
          <cell r="AS1424">
            <v>2.3885433826056363E-2</v>
          </cell>
          <cell r="AT1424">
            <v>1.837830081721421E-2</v>
          </cell>
          <cell r="AU1424">
            <v>9.3989134336765146E-2</v>
          </cell>
          <cell r="AV1424">
            <v>5.6916258704692843E-2</v>
          </cell>
          <cell r="AW1424">
            <v>3.1234933961435996E-2</v>
          </cell>
          <cell r="AX1424">
            <v>3.5403495558181557E-2</v>
          </cell>
          <cell r="AY1424">
            <v>2.6254251004753443E-2</v>
          </cell>
          <cell r="AZ1424">
            <v>1.7046019163366444E-2</v>
          </cell>
          <cell r="BA1424">
            <v>1.5915885429622509E-2</v>
          </cell>
          <cell r="BB1424">
            <v>1.651372382671195E-2</v>
          </cell>
          <cell r="BC1424">
            <v>1.7854405759723097E-2</v>
          </cell>
          <cell r="BD1424">
            <v>4.223046202705729E-2</v>
          </cell>
          <cell r="BE1424">
            <v>2.5953682096812147E-2</v>
          </cell>
          <cell r="BF1424">
            <v>1.2039243941406236E-2</v>
          </cell>
          <cell r="BG1424">
            <v>1.5624434572431574E-2</v>
          </cell>
          <cell r="BH1424">
            <v>1.1639710219538177E-2</v>
          </cell>
          <cell r="BI1424">
            <v>1.4001111303690366E-2</v>
          </cell>
          <cell r="BJ1424">
            <v>7.2118981016823375E-2</v>
          </cell>
          <cell r="BK1424">
            <v>9.550691649293945E-2</v>
          </cell>
          <cell r="BL1424">
            <v>0.13060337414959525</v>
          </cell>
          <cell r="BM1424">
            <v>2.3747145192227821E-2</v>
          </cell>
          <cell r="BN1424">
            <v>1.0104407665351513E-2</v>
          </cell>
          <cell r="BO1424">
            <v>6.4813660466411004E-3</v>
          </cell>
          <cell r="BP1424">
            <v>4.5761371137091984E-3</v>
          </cell>
          <cell r="BQ1424">
            <v>1.0246938404741123E-2</v>
          </cell>
          <cell r="BR1424">
            <v>2.1625361020358141E-2</v>
          </cell>
          <cell r="BS1424">
            <v>8.7537402266087989E-3</v>
          </cell>
          <cell r="BT1424">
            <v>1.1620473331466612E-2</v>
          </cell>
          <cell r="BU1424">
            <v>1.4218073809383074E-2</v>
          </cell>
          <cell r="BV1424">
            <v>1.1708007280491036E-2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8.0231755267671748E-2</v>
          </cell>
          <cell r="AO1425">
            <v>3.164018563436484E-2</v>
          </cell>
          <cell r="AP1425">
            <v>5.4268729350487134E-2</v>
          </cell>
          <cell r="AQ1425">
            <v>0.14556965675681263</v>
          </cell>
          <cell r="AR1425">
            <v>9.9076639161178759E-2</v>
          </cell>
          <cell r="AS1425">
            <v>8.1731240061280519E-2</v>
          </cell>
          <cell r="AT1425">
            <v>7.1688246929784455E-2</v>
          </cell>
          <cell r="AU1425">
            <v>5.7538027335805549E-2</v>
          </cell>
          <cell r="AV1425">
            <v>0.35209401072757762</v>
          </cell>
          <cell r="AW1425">
            <v>0.33151101909553199</v>
          </cell>
          <cell r="AX1425">
            <v>7.1102221362241647E-2</v>
          </cell>
          <cell r="AY1425">
            <v>5.0793474955111696E-2</v>
          </cell>
          <cell r="AZ1425">
            <v>4.8601986055134064E-2</v>
          </cell>
          <cell r="BA1425">
            <v>6.5851841313880499E-2</v>
          </cell>
          <cell r="BB1425">
            <v>6.1764515103413228E-2</v>
          </cell>
          <cell r="BC1425">
            <v>7.8494849791075225E-2</v>
          </cell>
          <cell r="BD1425">
            <v>3.1873135280480906E-2</v>
          </cell>
          <cell r="BE1425">
            <v>4.3572759494985666E-2</v>
          </cell>
          <cell r="BF1425">
            <v>2.7349544903763005E-2</v>
          </cell>
          <cell r="BG1425">
            <v>1.7469351124540164E-2</v>
          </cell>
          <cell r="BH1425">
            <v>1.3931825757682852E-2</v>
          </cell>
          <cell r="BI1425">
            <v>2.6582907509320946E-2</v>
          </cell>
          <cell r="BJ1425">
            <v>2.3434901704053601E-2</v>
          </cell>
          <cell r="BK1425">
            <v>2.8604888620693283E-2</v>
          </cell>
          <cell r="BL1425">
            <v>2.8293532275199425E-2</v>
          </cell>
          <cell r="BM1425">
            <v>1.9881260826358885E-2</v>
          </cell>
          <cell r="BN1425">
            <v>1.5785962210134775E-2</v>
          </cell>
          <cell r="BO1425">
            <v>9.7513908874310908E-3</v>
          </cell>
          <cell r="BP1425">
            <v>8.2562943936945448E-3</v>
          </cell>
          <cell r="BQ1425">
            <v>1.8124346218505855E-2</v>
          </cell>
          <cell r="BR1425">
            <v>2.2547745766657384E-2</v>
          </cell>
          <cell r="BS1425">
            <v>1.3041301086556177E-2</v>
          </cell>
          <cell r="BT1425">
            <v>9.6866240133868547E-2</v>
          </cell>
          <cell r="BU1425">
            <v>3.0464247430180579E-2</v>
          </cell>
          <cell r="BV1425">
            <v>1.9172081663352512E-2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1.3871271288657099E-2</v>
          </cell>
          <cell r="AO1426">
            <v>1.2342265927605846E-2</v>
          </cell>
          <cell r="AP1426">
            <v>3.0214824234169022E-2</v>
          </cell>
          <cell r="AQ1426">
            <v>2.6312633183380119E-2</v>
          </cell>
          <cell r="AR1426">
            <v>6.1171364969756503E-2</v>
          </cell>
          <cell r="AS1426">
            <v>2.2805370148393563E-2</v>
          </cell>
          <cell r="AT1426">
            <v>2.5518648921593282E-2</v>
          </cell>
          <cell r="AU1426">
            <v>1.3096339691693578E-2</v>
          </cell>
          <cell r="AV1426">
            <v>3.5253342473461187E-2</v>
          </cell>
          <cell r="AW1426">
            <v>0.15942695492364289</v>
          </cell>
          <cell r="AX1426">
            <v>2.4301748304292371E-2</v>
          </cell>
          <cell r="AY1426">
            <v>2.1340628541150732E-2</v>
          </cell>
          <cell r="AZ1426">
            <v>4.3708203784060429E-2</v>
          </cell>
          <cell r="BA1426">
            <v>4.7996453582225242E-2</v>
          </cell>
          <cell r="BB1426">
            <v>6.8921347035314079E-2</v>
          </cell>
          <cell r="BC1426">
            <v>5.3705841709020777E-2</v>
          </cell>
          <cell r="BD1426">
            <v>1.1310771049097973E-2</v>
          </cell>
          <cell r="BE1426">
            <v>3.1678519599059922E-2</v>
          </cell>
          <cell r="BF1426">
            <v>3.0840987774406598E-2</v>
          </cell>
          <cell r="BG1426">
            <v>1.2893890390602377E-2</v>
          </cell>
          <cell r="BH1426">
            <v>1.1369921685575306E-2</v>
          </cell>
          <cell r="BI1426">
            <v>1.4381936215405546E-2</v>
          </cell>
          <cell r="BJ1426">
            <v>1.7528412602987598E-2</v>
          </cell>
          <cell r="BK1426">
            <v>1.4407667233235321E-2</v>
          </cell>
          <cell r="BL1426">
            <v>1.2768795149785539E-2</v>
          </cell>
          <cell r="BM1426">
            <v>1.5323058036184454E-2</v>
          </cell>
          <cell r="BN1426">
            <v>1.1830052708323647E-2</v>
          </cell>
          <cell r="BO1426">
            <v>4.9292666736315089E-3</v>
          </cell>
          <cell r="BP1426">
            <v>3.8884375355881929E-3</v>
          </cell>
          <cell r="BQ1426">
            <v>8.5011789796582034E-3</v>
          </cell>
          <cell r="BR1426">
            <v>9.2808900556061308E-3</v>
          </cell>
          <cell r="BS1426">
            <v>5.1071536302098935E-3</v>
          </cell>
          <cell r="BT1426">
            <v>1.1532613144536017E-2</v>
          </cell>
          <cell r="BU1426">
            <v>1.2175986863979167E-2</v>
          </cell>
          <cell r="BV1426">
            <v>9.8421952316683197E-3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7.0160136131149527E-3</v>
          </cell>
          <cell r="AO1427">
            <v>9.5748968528861274E-3</v>
          </cell>
          <cell r="AP1427">
            <v>1.2235316933495725E-2</v>
          </cell>
          <cell r="AQ1427">
            <v>9.2753006043325599E-3</v>
          </cell>
          <cell r="AR1427">
            <v>8.371717544014742E-3</v>
          </cell>
          <cell r="AS1427">
            <v>1.6121442955006633E-2</v>
          </cell>
          <cell r="AT1427">
            <v>6.1618693802359022E-3</v>
          </cell>
          <cell r="AU1427">
            <v>1.4232398992032401E-2</v>
          </cell>
          <cell r="AV1427">
            <v>1.3535622556135085E-2</v>
          </cell>
          <cell r="AW1427">
            <v>1.5098155815498417E-2</v>
          </cell>
          <cell r="AX1427">
            <v>0.13935986822000479</v>
          </cell>
          <cell r="AY1427">
            <v>2.1107921895539936E-2</v>
          </cell>
          <cell r="AZ1427">
            <v>1.4663206348085019E-2</v>
          </cell>
          <cell r="BA1427">
            <v>2.2874793334884597E-2</v>
          </cell>
          <cell r="BB1427">
            <v>1.9450283106895516E-2</v>
          </cell>
          <cell r="BC1427">
            <v>1.6229249888400459E-2</v>
          </cell>
          <cell r="BD1427">
            <v>9.9564577184297048E-3</v>
          </cell>
          <cell r="BE1427">
            <v>8.9556870903456501E-2</v>
          </cell>
          <cell r="BF1427">
            <v>7.5115253443838962E-3</v>
          </cell>
          <cell r="BG1427">
            <v>4.7032024916068334E-3</v>
          </cell>
          <cell r="BH1427">
            <v>4.0864116643289355E-3</v>
          </cell>
          <cell r="BI1427">
            <v>9.4762333946566846E-3</v>
          </cell>
          <cell r="BJ1427">
            <v>5.8835518480444254E-3</v>
          </cell>
          <cell r="BK1427">
            <v>6.2275828362180095E-3</v>
          </cell>
          <cell r="BL1427">
            <v>5.8920059885605915E-3</v>
          </cell>
          <cell r="BM1427">
            <v>6.4561845952860516E-3</v>
          </cell>
          <cell r="BN1427">
            <v>5.3235457109878388E-3</v>
          </cell>
          <cell r="BO1427">
            <v>2.5750602463619839E-3</v>
          </cell>
          <cell r="BP1427">
            <v>6.7245695625697465E-3</v>
          </cell>
          <cell r="BQ1427">
            <v>4.3983553549732457E-3</v>
          </cell>
          <cell r="BR1427">
            <v>5.6168347973179142E-3</v>
          </cell>
          <cell r="BS1427">
            <v>5.1838111410217273E-3</v>
          </cell>
          <cell r="BT1427">
            <v>6.0674953726061118E-3</v>
          </cell>
          <cell r="BU1427">
            <v>7.1885730420175311E-3</v>
          </cell>
          <cell r="BV1427">
            <v>5.2134778570523373E-3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2.2625845882520843E-2</v>
          </cell>
          <cell r="AO1428">
            <v>4.9533322728960889E-2</v>
          </cell>
          <cell r="AP1428">
            <v>4.3359166975204338E-2</v>
          </cell>
          <cell r="AQ1428">
            <v>3.2987683507298068E-2</v>
          </cell>
          <cell r="AR1428">
            <v>4.0094134008290622E-2</v>
          </cell>
          <cell r="AS1428">
            <v>5.6920189058651219E-2</v>
          </cell>
          <cell r="AT1428">
            <v>3.8669552958137017E-2</v>
          </cell>
          <cell r="AU1428">
            <v>4.779317888025273E-2</v>
          </cell>
          <cell r="AV1428">
            <v>4.8022931772670259E-2</v>
          </cell>
          <cell r="AW1428">
            <v>6.9657630248664684E-2</v>
          </cell>
          <cell r="AX1428">
            <v>7.5478817218939953E-2</v>
          </cell>
          <cell r="AY1428">
            <v>0.46805394547138901</v>
          </cell>
          <cell r="AZ1428">
            <v>0.27442292178483835</v>
          </cell>
          <cell r="BA1428">
            <v>0.16643914738053409</v>
          </cell>
          <cell r="BB1428">
            <v>0.23646097545587164</v>
          </cell>
          <cell r="BC1428">
            <v>0.13068984374149792</v>
          </cell>
          <cell r="BD1428">
            <v>3.8451938530892404E-2</v>
          </cell>
          <cell r="BE1428">
            <v>0.15240046353168299</v>
          </cell>
          <cell r="BF1428">
            <v>5.5208045137421106E-2</v>
          </cell>
          <cell r="BG1428">
            <v>2.1137690785543398E-2</v>
          </cell>
          <cell r="BH1428">
            <v>1.5942715327307559E-2</v>
          </cell>
          <cell r="BI1428">
            <v>2.5151565807340667E-2</v>
          </cell>
          <cell r="BJ1428">
            <v>3.2451348757870348E-2</v>
          </cell>
          <cell r="BK1428">
            <v>4.1365557017325853E-2</v>
          </cell>
          <cell r="BL1428">
            <v>3.2510145644433781E-2</v>
          </cell>
          <cell r="BM1428">
            <v>3.0589029896415744E-2</v>
          </cell>
          <cell r="BN1428">
            <v>2.6418506406542846E-2</v>
          </cell>
          <cell r="BO1428">
            <v>1.0344216951244023E-2</v>
          </cell>
          <cell r="BP1428">
            <v>1.2631267292795231E-2</v>
          </cell>
          <cell r="BQ1428">
            <v>1.9545110669702069E-2</v>
          </cell>
          <cell r="BR1428">
            <v>2.4029129767391938E-2</v>
          </cell>
          <cell r="BS1428">
            <v>1.3423155542351418E-2</v>
          </cell>
          <cell r="BT1428">
            <v>1.7534080430126893E-2</v>
          </cell>
          <cell r="BU1428">
            <v>2.9009119589156595E-2</v>
          </cell>
          <cell r="BV1428">
            <v>1.7811576428870671E-2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1.4436900766288547E-2</v>
          </cell>
          <cell r="AO1429">
            <v>3.0755452054095227E-2</v>
          </cell>
          <cell r="AP1429">
            <v>1.5342609767051339E-2</v>
          </cell>
          <cell r="AQ1429">
            <v>1.8156388858830662E-2</v>
          </cell>
          <cell r="AR1429">
            <v>1.5736943888563393E-2</v>
          </cell>
          <cell r="AS1429">
            <v>2.049348670429986E-2</v>
          </cell>
          <cell r="AT1429">
            <v>1.7545336427549182E-2</v>
          </cell>
          <cell r="AU1429">
            <v>2.3811303742164631E-2</v>
          </cell>
          <cell r="AV1429">
            <v>1.926612085578025E-2</v>
          </cell>
          <cell r="AW1429">
            <v>2.268349515480329E-2</v>
          </cell>
          <cell r="AX1429">
            <v>2.8160499475135992E-2</v>
          </cell>
          <cell r="AY1429">
            <v>3.5384147728186537E-2</v>
          </cell>
          <cell r="AZ1429">
            <v>0.16101285497029938</v>
          </cell>
          <cell r="BA1429">
            <v>3.7759687802736953E-2</v>
          </cell>
          <cell r="BB1429">
            <v>7.3107629745794225E-2</v>
          </cell>
          <cell r="BC1429">
            <v>2.4129789404404932E-2</v>
          </cell>
          <cell r="BD1429">
            <v>2.5712029430675257E-2</v>
          </cell>
          <cell r="BE1429">
            <v>3.3067521726192768E-2</v>
          </cell>
          <cell r="BF1429">
            <v>3.3865562878224099E-2</v>
          </cell>
          <cell r="BG1429">
            <v>1.1017747949326528E-2</v>
          </cell>
          <cell r="BH1429">
            <v>7.2372660989239359E-3</v>
          </cell>
          <cell r="BI1429">
            <v>9.8471868545224536E-3</v>
          </cell>
          <cell r="BJ1429">
            <v>1.7066915705480561E-2</v>
          </cell>
          <cell r="BK1429">
            <v>2.7933884889531486E-2</v>
          </cell>
          <cell r="BL1429">
            <v>2.6430699214651483E-2</v>
          </cell>
          <cell r="BM1429">
            <v>1.6458642063947933E-2</v>
          </cell>
          <cell r="BN1429">
            <v>1.2828916103943095E-2</v>
          </cell>
          <cell r="BO1429">
            <v>5.4813050100390014E-3</v>
          </cell>
          <cell r="BP1429">
            <v>4.9769975532207725E-3</v>
          </cell>
          <cell r="BQ1429">
            <v>9.9282485668509331E-3</v>
          </cell>
          <cell r="BR1429">
            <v>1.0317162076183687E-2</v>
          </cell>
          <cell r="BS1429">
            <v>6.9060092588870492E-3</v>
          </cell>
          <cell r="BT1429">
            <v>9.1400370013587067E-3</v>
          </cell>
          <cell r="BU1429">
            <v>1.3905063719526021E-2</v>
          </cell>
          <cell r="BV1429">
            <v>6.0115858085922139E-3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1.3495682305072018E-2</v>
          </cell>
          <cell r="AO1430">
            <v>2.2794757204977839E-2</v>
          </cell>
          <cell r="AP1430">
            <v>2.0932891259129029E-2</v>
          </cell>
          <cell r="AQ1430">
            <v>2.7124099085903196E-2</v>
          </cell>
          <cell r="AR1430">
            <v>2.4534160747689181E-2</v>
          </cell>
          <cell r="AS1430">
            <v>2.9691364169562817E-2</v>
          </cell>
          <cell r="AT1430">
            <v>3.4770971325849824E-2</v>
          </cell>
          <cell r="AU1430">
            <v>2.3322436575009774E-2</v>
          </cell>
          <cell r="AV1430">
            <v>3.0665743149585416E-2</v>
          </cell>
          <cell r="AW1430">
            <v>3.650902246094416E-2</v>
          </cell>
          <cell r="AX1430">
            <v>3.2246610223343297E-2</v>
          </cell>
          <cell r="AY1430">
            <v>4.6753986726073178E-2</v>
          </cell>
          <cell r="AZ1430">
            <v>0.11718795795023967</v>
          </cell>
          <cell r="BA1430">
            <v>0.41916722556416453</v>
          </cell>
          <cell r="BB1430">
            <v>0.11044931550358569</v>
          </cell>
          <cell r="BC1430">
            <v>6.0729665632908332E-2</v>
          </cell>
          <cell r="BD1430">
            <v>4.1188830588409241E-2</v>
          </cell>
          <cell r="BE1430">
            <v>5.8538969529095423E-2</v>
          </cell>
          <cell r="BF1430">
            <v>4.942043084777175E-2</v>
          </cell>
          <cell r="BG1430">
            <v>2.5238232129803632E-2</v>
          </cell>
          <cell r="BH1430">
            <v>1.7037798051915475E-2</v>
          </cell>
          <cell r="BI1430">
            <v>1.9678717337780968E-2</v>
          </cell>
          <cell r="BJ1430">
            <v>2.2847898481180986E-2</v>
          </cell>
          <cell r="BK1430">
            <v>2.9107669340807118E-2</v>
          </cell>
          <cell r="BL1430">
            <v>2.6450430269243871E-2</v>
          </cell>
          <cell r="BM1430">
            <v>2.4944472511596531E-2</v>
          </cell>
          <cell r="BN1430">
            <v>6.3867960216671696E-2</v>
          </cell>
          <cell r="BO1430">
            <v>1.6040083003602157E-2</v>
          </cell>
          <cell r="BP1430">
            <v>8.9890299214548178E-3</v>
          </cell>
          <cell r="BQ1430">
            <v>3.3284622941955555E-2</v>
          </cell>
          <cell r="BR1430">
            <v>2.4993534561525407E-2</v>
          </cell>
          <cell r="BS1430">
            <v>1.6141687493317517E-2</v>
          </cell>
          <cell r="BT1430">
            <v>2.244400292587299E-2</v>
          </cell>
          <cell r="BU1430">
            <v>3.2685788502012779E-2</v>
          </cell>
          <cell r="BV1430">
            <v>1.4416100314586632E-2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1.2030688721561685E-2</v>
          </cell>
          <cell r="AO1431">
            <v>1.4326626673271311E-2</v>
          </cell>
          <cell r="AP1431">
            <v>1.3897900725620031E-2</v>
          </cell>
          <cell r="AQ1431">
            <v>1.3464817175928975E-2</v>
          </cell>
          <cell r="AR1431">
            <v>1.4528860595060072E-2</v>
          </cell>
          <cell r="AS1431">
            <v>1.7252737339696442E-2</v>
          </cell>
          <cell r="AT1431">
            <v>1.4129465614772373E-2</v>
          </cell>
          <cell r="AU1431">
            <v>1.3509399063265492E-2</v>
          </cell>
          <cell r="AV1431">
            <v>1.3832164641538353E-2</v>
          </cell>
          <cell r="AW1431">
            <v>1.6365598384378875E-2</v>
          </cell>
          <cell r="AX1431">
            <v>1.6811652118403284E-2</v>
          </cell>
          <cell r="AY1431">
            <v>2.0302675925492595E-2</v>
          </cell>
          <cell r="AZ1431">
            <v>4.6755090657461279E-2</v>
          </cell>
          <cell r="BA1431">
            <v>2.0133983597805112E-2</v>
          </cell>
          <cell r="BB1431">
            <v>0.38658154842586123</v>
          </cell>
          <cell r="BC1431">
            <v>1.8402174856636772E-2</v>
          </cell>
          <cell r="BD1431">
            <v>1.4211840123090394E-2</v>
          </cell>
          <cell r="BE1431">
            <v>1.7625757893453886E-2</v>
          </cell>
          <cell r="BF1431">
            <v>8.8449585946471412E-2</v>
          </cell>
          <cell r="BG1431">
            <v>1.5487270352185159E-2</v>
          </cell>
          <cell r="BH1431">
            <v>1.1562630287507352E-2</v>
          </cell>
          <cell r="BI1431">
            <v>9.3264425310736077E-3</v>
          </cell>
          <cell r="BJ1431">
            <v>5.1431023549550738E-2</v>
          </cell>
          <cell r="BK1431">
            <v>6.6157578534635955E-2</v>
          </cell>
          <cell r="BL1431">
            <v>5.7076168240370602E-2</v>
          </cell>
          <cell r="BM1431">
            <v>2.3074062157633374E-2</v>
          </cell>
          <cell r="BN1431">
            <v>1.2613907479962268E-2</v>
          </cell>
          <cell r="BO1431">
            <v>6.9152938875100571E-3</v>
          </cell>
          <cell r="BP1431">
            <v>3.9184142457050373E-3</v>
          </cell>
          <cell r="BQ1431">
            <v>1.1728142199699967E-2</v>
          </cell>
          <cell r="BR1431">
            <v>2.285158720601797E-2</v>
          </cell>
          <cell r="BS1431">
            <v>5.7701511069372718E-3</v>
          </cell>
          <cell r="BT1431">
            <v>7.3917686980800069E-3</v>
          </cell>
          <cell r="BU1431">
            <v>1.9617540080764051E-2</v>
          </cell>
          <cell r="BV1431">
            <v>9.6552386850105223E-3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3.4149433692084691E-3</v>
          </cell>
          <cell r="AO1432">
            <v>3.8615808501645177E-3</v>
          </cell>
          <cell r="AP1432">
            <v>4.6290959177529584E-3</v>
          </cell>
          <cell r="AQ1432">
            <v>1.055631998850569E-2</v>
          </cell>
          <cell r="AR1432">
            <v>7.9722992679981935E-3</v>
          </cell>
          <cell r="AS1432">
            <v>1.5866828414169351E-2</v>
          </cell>
          <cell r="AT1432">
            <v>7.4853840441202225E-3</v>
          </cell>
          <cell r="AU1432">
            <v>4.2608944332202196E-3</v>
          </cell>
          <cell r="AV1432">
            <v>6.028517293084807E-3</v>
          </cell>
          <cell r="AW1432">
            <v>7.5730862900551974E-3</v>
          </cell>
          <cell r="AX1432">
            <v>7.9502133748574275E-3</v>
          </cell>
          <cell r="AY1432">
            <v>1.1628680767627497E-2</v>
          </cell>
          <cell r="AZ1432">
            <v>1.1459890060195693E-2</v>
          </cell>
          <cell r="BA1432">
            <v>9.9221009254237269E-3</v>
          </cell>
          <cell r="BB1432">
            <v>1.0974195672364353E-2</v>
          </cell>
          <cell r="BC1432">
            <v>5.4606754442292127E-2</v>
          </cell>
          <cell r="BD1432">
            <v>4.4944050719304155E-3</v>
          </cell>
          <cell r="BE1432">
            <v>1.2615198039328581E-2</v>
          </cell>
          <cell r="BF1432">
            <v>6.0599031973568446E-3</v>
          </cell>
          <cell r="BG1432">
            <v>4.5519422472435535E-3</v>
          </cell>
          <cell r="BH1432">
            <v>3.9723081843617419E-3</v>
          </cell>
          <cell r="BI1432">
            <v>6.3792809793076933E-3</v>
          </cell>
          <cell r="BJ1432">
            <v>4.0625725885924972E-3</v>
          </cell>
          <cell r="BK1432">
            <v>5.0769873676536972E-3</v>
          </cell>
          <cell r="BL1432">
            <v>4.9277270044569537E-3</v>
          </cell>
          <cell r="BM1432">
            <v>5.2386857742805692E-3</v>
          </cell>
          <cell r="BN1432">
            <v>4.5934689808423265E-3</v>
          </cell>
          <cell r="BO1432">
            <v>3.2430412047966734E-3</v>
          </cell>
          <cell r="BP1432">
            <v>2.6098929053745283E-3</v>
          </cell>
          <cell r="BQ1432">
            <v>5.0254616604975882E-3</v>
          </cell>
          <cell r="BR1432">
            <v>6.7823555306703916E-3</v>
          </cell>
          <cell r="BS1432">
            <v>6.2370040442832758E-3</v>
          </cell>
          <cell r="BT1432">
            <v>1.5294023311289175E-2</v>
          </cell>
          <cell r="BU1432">
            <v>9.4382924493396966E-3</v>
          </cell>
          <cell r="BV1432">
            <v>4.6911179738030797E-3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3.4309554465168798E-2</v>
          </cell>
          <cell r="AO1433">
            <v>6.6988342040190579E-2</v>
          </cell>
          <cell r="AP1433">
            <v>4.2583724801581097E-2</v>
          </cell>
          <cell r="AQ1433">
            <v>5.955970616251182E-2</v>
          </cell>
          <cell r="AR1433">
            <v>4.2254767652595546E-2</v>
          </cell>
          <cell r="AS1433">
            <v>5.3498040824496239E-2</v>
          </cell>
          <cell r="AT1433">
            <v>5.1503759411348327E-2</v>
          </cell>
          <cell r="AU1433">
            <v>6.276845885288701E-2</v>
          </cell>
          <cell r="AV1433">
            <v>7.7038617927754433E-2</v>
          </cell>
          <cell r="AW1433">
            <v>6.8612871687054627E-2</v>
          </cell>
          <cell r="AX1433">
            <v>9.1255391934732713E-2</v>
          </cell>
          <cell r="AY1433">
            <v>8.2751189865266625E-2</v>
          </cell>
          <cell r="AZ1433">
            <v>4.7515549273790619E-2</v>
          </cell>
          <cell r="BA1433">
            <v>4.3250746848788144E-2</v>
          </cell>
          <cell r="BB1433">
            <v>4.5616092182470626E-2</v>
          </cell>
          <cell r="BC1433">
            <v>4.1077461514896663E-2</v>
          </cell>
          <cell r="BD1433">
            <v>0.17783124378231951</v>
          </cell>
          <cell r="BE1433">
            <v>3.7019497955185568E-2</v>
          </cell>
          <cell r="BF1433">
            <v>2.8173964094234265E-2</v>
          </cell>
          <cell r="BG1433">
            <v>2.5036548604079049E-2</v>
          </cell>
          <cell r="BH1433">
            <v>2.9885555079645069E-2</v>
          </cell>
          <cell r="BI1433">
            <v>4.6252896615606401E-2</v>
          </cell>
          <cell r="BJ1433">
            <v>3.5728040678281059E-2</v>
          </cell>
          <cell r="BK1433">
            <v>2.8605948127859413E-2</v>
          </cell>
          <cell r="BL1433">
            <v>2.7110593986536723E-2</v>
          </cell>
          <cell r="BM1433">
            <v>3.3602262028743883E-2</v>
          </cell>
          <cell r="BN1433">
            <v>2.6391690773641584E-2</v>
          </cell>
          <cell r="BO1433">
            <v>1.476290291019457E-2</v>
          </cell>
          <cell r="BP1433">
            <v>2.4424076534101384E-2</v>
          </cell>
          <cell r="BQ1433">
            <v>1.9918299917351594E-2</v>
          </cell>
          <cell r="BR1433">
            <v>2.6916574098620201E-2</v>
          </cell>
          <cell r="BS1433">
            <v>3.6202311121397872E-2</v>
          </cell>
          <cell r="BT1433">
            <v>2.9826311048963619E-2</v>
          </cell>
          <cell r="BU1433">
            <v>3.6944994811551397E-2</v>
          </cell>
          <cell r="BV1433">
            <v>1.6393041066228589E-2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1.0270099136687468E-2</v>
          </cell>
          <cell r="AO1434">
            <v>1.4276377780360287E-2</v>
          </cell>
          <cell r="AP1434">
            <v>1.1143988419035767E-2</v>
          </cell>
          <cell r="AQ1434">
            <v>1.2826419106173293E-2</v>
          </cell>
          <cell r="AR1434">
            <v>1.1306632871688517E-2</v>
          </cell>
          <cell r="AS1434">
            <v>1.3211532149337872E-2</v>
          </cell>
          <cell r="AT1434">
            <v>1.2056606438149257E-2</v>
          </cell>
          <cell r="AU1434">
            <v>1.6378375470031171E-2</v>
          </cell>
          <cell r="AV1434">
            <v>1.3441021966262389E-2</v>
          </cell>
          <cell r="AW1434">
            <v>1.3361410413881175E-2</v>
          </cell>
          <cell r="AX1434">
            <v>1.8370887560458637E-2</v>
          </cell>
          <cell r="AY1434">
            <v>1.5428987199899944E-2</v>
          </cell>
          <cell r="AZ1434">
            <v>1.3146194982231062E-2</v>
          </cell>
          <cell r="BA1434">
            <v>1.1626412359745559E-2</v>
          </cell>
          <cell r="BB1434">
            <v>1.1754753620470435E-2</v>
          </cell>
          <cell r="BC1434">
            <v>1.1632245363182468E-2</v>
          </cell>
          <cell r="BD1434">
            <v>2.9080393996297776E-2</v>
          </cell>
          <cell r="BE1434">
            <v>7.7777685976720079E-2</v>
          </cell>
          <cell r="BF1434">
            <v>1.2321191185552048E-2</v>
          </cell>
          <cell r="BG1434">
            <v>1.1656816233650157E-2</v>
          </cell>
          <cell r="BH1434">
            <v>1.4730605333721863E-2</v>
          </cell>
          <cell r="BI1434">
            <v>1.4865366114085128E-2</v>
          </cell>
          <cell r="BJ1434">
            <v>1.7061173020641866E-2</v>
          </cell>
          <cell r="BK1434">
            <v>1.5292680882939301E-2</v>
          </cell>
          <cell r="BL1434">
            <v>1.2631316627429764E-2</v>
          </cell>
          <cell r="BM1434">
            <v>2.561293122248234E-2</v>
          </cell>
          <cell r="BN1434">
            <v>1.6621096597487773E-2</v>
          </cell>
          <cell r="BO1434">
            <v>1.0996859414464145E-2</v>
          </cell>
          <cell r="BP1434">
            <v>4.4687316414611655E-2</v>
          </cell>
          <cell r="BQ1434">
            <v>1.1130201817119472E-2</v>
          </cell>
          <cell r="BR1434">
            <v>2.3249744469852566E-2</v>
          </cell>
          <cell r="BS1434">
            <v>2.0554827190634659E-2</v>
          </cell>
          <cell r="BT1434">
            <v>1.2266601310685788E-2</v>
          </cell>
          <cell r="BU1434">
            <v>1.7984943987077975E-2</v>
          </cell>
          <cell r="BV1434">
            <v>7.1050867844248272E-3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9.6066295817850596E-3</v>
          </cell>
          <cell r="AO1435">
            <v>8.3119712801827169E-3</v>
          </cell>
          <cell r="AP1435">
            <v>1.2908366671874404E-2</v>
          </cell>
          <cell r="AQ1435">
            <v>1.2520837281405735E-2</v>
          </cell>
          <cell r="AR1435">
            <v>1.402151197070884E-2</v>
          </cell>
          <cell r="AS1435">
            <v>1.5138970249533422E-2</v>
          </cell>
          <cell r="AT1435">
            <v>1.1617935127730496E-2</v>
          </cell>
          <cell r="AU1435">
            <v>1.1260032943753637E-2</v>
          </cell>
          <cell r="AV1435">
            <v>1.2987101904003951E-2</v>
          </cell>
          <cell r="AW1435">
            <v>1.3701280367984101E-2</v>
          </cell>
          <cell r="AX1435">
            <v>1.435754125926182E-2</v>
          </cell>
          <cell r="AY1435">
            <v>1.4525842119072657E-2</v>
          </cell>
          <cell r="AZ1435">
            <v>1.3249965104916196E-2</v>
          </cell>
          <cell r="BA1435">
            <v>1.2271297183592109E-2</v>
          </cell>
          <cell r="BB1435">
            <v>1.8956159581460023E-2</v>
          </cell>
          <cell r="BC1435">
            <v>1.2357885385699829E-2</v>
          </cell>
          <cell r="BD1435">
            <v>1.3714494444975361E-2</v>
          </cell>
          <cell r="BE1435">
            <v>1.3427907456343794E-2</v>
          </cell>
          <cell r="BF1435">
            <v>1.8025110120435839E-2</v>
          </cell>
          <cell r="BG1435">
            <v>8.7522579575048422E-3</v>
          </cell>
          <cell r="BH1435">
            <v>8.1183220434875303E-3</v>
          </cell>
          <cell r="BI1435">
            <v>9.7117532724084743E-3</v>
          </cell>
          <cell r="BJ1435">
            <v>2.3043701457793362E-2</v>
          </cell>
          <cell r="BK1435">
            <v>1.0674877459349206E-2</v>
          </cell>
          <cell r="BL1435">
            <v>1.0595334703463194E-2</v>
          </cell>
          <cell r="BM1435">
            <v>1.5728606966681147E-2</v>
          </cell>
          <cell r="BN1435">
            <v>1.011857231631254E-2</v>
          </cell>
          <cell r="BO1435">
            <v>6.8179534363030101E-3</v>
          </cell>
          <cell r="BP1435">
            <v>3.7895218034302743E-3</v>
          </cell>
          <cell r="BQ1435">
            <v>1.0619667062127993E-2</v>
          </cell>
          <cell r="BR1435">
            <v>8.7182752430366179E-3</v>
          </cell>
          <cell r="BS1435">
            <v>5.6558687738748527E-3</v>
          </cell>
          <cell r="BT1435">
            <v>7.9158197208027536E-3</v>
          </cell>
          <cell r="BU1435">
            <v>1.2825725592142465E-2</v>
          </cell>
          <cell r="BV1435">
            <v>1.1558401600412029E-2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6.4220698231031687E-2</v>
          </cell>
          <cell r="AO1436">
            <v>4.3013011324650775E-2</v>
          </cell>
          <cell r="AP1436">
            <v>0.1080326301162897</v>
          </cell>
          <cell r="AQ1436">
            <v>0.11352745865564974</v>
          </cell>
          <cell r="AR1436">
            <v>0.14608836184012022</v>
          </cell>
          <cell r="AS1436">
            <v>0.1048961828606876</v>
          </cell>
          <cell r="AT1436">
            <v>8.1167547511222835E-2</v>
          </cell>
          <cell r="AU1436">
            <v>7.5266038656199935E-2</v>
          </cell>
          <cell r="AV1436">
            <v>9.1887546013180305E-2</v>
          </cell>
          <cell r="AW1436">
            <v>0.10049032699347116</v>
          </cell>
          <cell r="AX1436">
            <v>8.9491942450366235E-2</v>
          </cell>
          <cell r="AY1436">
            <v>9.5762170080358366E-2</v>
          </cell>
          <cell r="AZ1436">
            <v>9.7254135402174549E-2</v>
          </cell>
          <cell r="BA1436">
            <v>0.10406102951000712</v>
          </cell>
          <cell r="BB1436">
            <v>0.10574090129004766</v>
          </cell>
          <cell r="BC1436">
            <v>9.7877292862347046E-2</v>
          </cell>
          <cell r="BD1436">
            <v>6.241059433970382E-2</v>
          </cell>
          <cell r="BE1436">
            <v>8.2346834592421134E-2</v>
          </cell>
          <cell r="BF1436">
            <v>5.7271308581805513E-2</v>
          </cell>
          <cell r="BG1436">
            <v>5.4139134006472966E-2</v>
          </cell>
          <cell r="BH1436">
            <v>2.8355792795654994E-2</v>
          </cell>
          <cell r="BI1436">
            <v>7.7043897837988248E-2</v>
          </cell>
          <cell r="BJ1436">
            <v>5.0600764355352407E-2</v>
          </cell>
          <cell r="BK1436">
            <v>6.3095034978971953E-2</v>
          </cell>
          <cell r="BL1436">
            <v>6.784897073722701E-2</v>
          </cell>
          <cell r="BM1436">
            <v>4.2474599629099573E-2</v>
          </cell>
          <cell r="BN1436">
            <v>3.6564291604001521E-2</v>
          </cell>
          <cell r="BO1436">
            <v>1.8336008944368844E-2</v>
          </cell>
          <cell r="BP1436">
            <v>1.2308497554716104E-2</v>
          </cell>
          <cell r="BQ1436">
            <v>3.0621166287430411E-2</v>
          </cell>
          <cell r="BR1436">
            <v>3.3049128273060696E-2</v>
          </cell>
          <cell r="BS1436">
            <v>2.3539486628131004E-2</v>
          </cell>
          <cell r="BT1436">
            <v>4.7914041450657203E-2</v>
          </cell>
          <cell r="BU1436">
            <v>4.1743730264938494E-2</v>
          </cell>
          <cell r="BV1436">
            <v>2.2790732541211906E-2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2.5357572012867268E-2</v>
          </cell>
          <cell r="AO1437">
            <v>1.4277264471123319E-2</v>
          </cell>
          <cell r="AP1437">
            <v>4.1416115376027185E-2</v>
          </cell>
          <cell r="AQ1437">
            <v>4.8446988921768588E-2</v>
          </cell>
          <cell r="AR1437">
            <v>6.2413557546584036E-2</v>
          </cell>
          <cell r="AS1437">
            <v>3.3034621599723611E-2</v>
          </cell>
          <cell r="AT1437">
            <v>2.5915084143328767E-2</v>
          </cell>
          <cell r="AU1437">
            <v>2.3349101961897149E-2</v>
          </cell>
          <cell r="AV1437">
            <v>3.4056104598663206E-2</v>
          </cell>
          <cell r="AW1437">
            <v>3.2522639893352731E-2</v>
          </cell>
          <cell r="AX1437">
            <v>2.953698285020492E-2</v>
          </cell>
          <cell r="AY1437">
            <v>3.1030866995664767E-2</v>
          </cell>
          <cell r="AZ1437">
            <v>3.0286479037669015E-2</v>
          </cell>
          <cell r="BA1437">
            <v>3.0609222106681679E-2</v>
          </cell>
          <cell r="BB1437">
            <v>3.4552540768726492E-2</v>
          </cell>
          <cell r="BC1437">
            <v>3.5786651572600324E-2</v>
          </cell>
          <cell r="BD1437">
            <v>2.1009318452538138E-2</v>
          </cell>
          <cell r="BE1437">
            <v>3.9403784633958175E-2</v>
          </cell>
          <cell r="BF1437">
            <v>2.0051986971942621E-2</v>
          </cell>
          <cell r="BG1437">
            <v>1.3508234164292702E-2</v>
          </cell>
          <cell r="BH1437">
            <v>1.359905245827453E-2</v>
          </cell>
          <cell r="BI1437">
            <v>3.5713393992283127E-2</v>
          </cell>
          <cell r="BJ1437">
            <v>2.1832193378071043E-2</v>
          </cell>
          <cell r="BK1437">
            <v>2.2968524764200953E-2</v>
          </cell>
          <cell r="BL1437">
            <v>2.165138474040923E-2</v>
          </cell>
          <cell r="BM1437">
            <v>1.6239403006847439E-2</v>
          </cell>
          <cell r="BN1437">
            <v>1.4493856321850518E-2</v>
          </cell>
          <cell r="BO1437">
            <v>7.8996080551384067E-3</v>
          </cell>
          <cell r="BP1437">
            <v>6.1641406646822357E-3</v>
          </cell>
          <cell r="BQ1437">
            <v>1.1613602774043328E-2</v>
          </cell>
          <cell r="BR1437">
            <v>1.1480850761369489E-2</v>
          </cell>
          <cell r="BS1437">
            <v>9.6760790490204428E-3</v>
          </cell>
          <cell r="BT1437">
            <v>1.6675167246844567E-2</v>
          </cell>
          <cell r="BU1437">
            <v>1.7061215886920295E-2</v>
          </cell>
          <cell r="BV1437">
            <v>8.450984788065068E-3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7.5516248056622121E-3</v>
          </cell>
          <cell r="AO1438">
            <v>8.210639497201043E-3</v>
          </cell>
          <cell r="AP1438">
            <v>1.2606561230651483E-2</v>
          </cell>
          <cell r="AQ1438">
            <v>1.2552840053775509E-2</v>
          </cell>
          <cell r="AR1438">
            <v>1.3165365419824871E-2</v>
          </cell>
          <cell r="AS1438">
            <v>1.2200819205091256E-2</v>
          </cell>
          <cell r="AT1438">
            <v>1.5549589948140957E-2</v>
          </cell>
          <cell r="AU1438">
            <v>9.0325237081591361E-3</v>
          </cell>
          <cell r="AV1438">
            <v>1.347865085864625E-2</v>
          </cell>
          <cell r="AW1438">
            <v>1.4402280222839266E-2</v>
          </cell>
          <cell r="AX1438">
            <v>1.3724426026759939E-2</v>
          </cell>
          <cell r="AY1438">
            <v>1.3508799545038181E-2</v>
          </cell>
          <cell r="AZ1438">
            <v>1.4166342000814106E-2</v>
          </cell>
          <cell r="BA1438">
            <v>1.5734157199182735E-2</v>
          </cell>
          <cell r="BB1438">
            <v>1.2432895925371791E-2</v>
          </cell>
          <cell r="BC1438">
            <v>1.2750923081160341E-2</v>
          </cell>
          <cell r="BD1438">
            <v>1.3448577492796293E-2</v>
          </cell>
          <cell r="BE1438">
            <v>1.2161102183206042E-2</v>
          </cell>
          <cell r="BF1438">
            <v>1.1169010030910873E-2</v>
          </cell>
          <cell r="BG1438">
            <v>1.6218099787937909E-2</v>
          </cell>
          <cell r="BH1438">
            <v>1.1700937232164615E-2</v>
          </cell>
          <cell r="BI1438">
            <v>1.8943665644082897E-2</v>
          </cell>
          <cell r="BJ1438">
            <v>1.5989780582218057E-2</v>
          </cell>
          <cell r="BK1438">
            <v>1.4147665287718254E-2</v>
          </cell>
          <cell r="BL1438">
            <v>3.5998591717634865E-2</v>
          </cell>
          <cell r="BM1438">
            <v>1.89490245490921E-2</v>
          </cell>
          <cell r="BN1438">
            <v>1.6435603068678049E-2</v>
          </cell>
          <cell r="BO1438">
            <v>1.7112195569188669E-2</v>
          </cell>
          <cell r="BP1438">
            <v>6.5058006021258838E-3</v>
          </cell>
          <cell r="BQ1438">
            <v>2.0693343616880723E-2</v>
          </cell>
          <cell r="BR1438">
            <v>1.394114169387777E-2</v>
          </cell>
          <cell r="BS1438">
            <v>9.869206402971082E-3</v>
          </cell>
          <cell r="BT1438">
            <v>1.4956070467259702E-2</v>
          </cell>
          <cell r="BU1438">
            <v>1.7859263940669799E-2</v>
          </cell>
          <cell r="BV1438">
            <v>1.1162714041175987E-2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2.9364420052685785E-2</v>
          </cell>
          <cell r="AO1439">
            <v>3.3573216252133817E-2</v>
          </cell>
          <cell r="AP1439">
            <v>4.8760681057310871E-2</v>
          </cell>
          <cell r="AQ1439">
            <v>4.6874861326365994E-2</v>
          </cell>
          <cell r="AR1439">
            <v>5.2180092072259369E-2</v>
          </cell>
          <cell r="AS1439">
            <v>5.3349317126002029E-2</v>
          </cell>
          <cell r="AT1439">
            <v>3.9652066330099628E-2</v>
          </cell>
          <cell r="AU1439">
            <v>5.377652318161736E-2</v>
          </cell>
          <cell r="AV1439">
            <v>4.5846834777981661E-2</v>
          </cell>
          <cell r="AW1439">
            <v>4.5094609294127737E-2</v>
          </cell>
          <cell r="AX1439">
            <v>6.4423981176470538E-2</v>
          </cell>
          <cell r="AY1439">
            <v>4.7966954783264945E-2</v>
          </cell>
          <cell r="AZ1439">
            <v>3.6092933428220141E-2</v>
          </cell>
          <cell r="BA1439">
            <v>3.361900619772254E-2</v>
          </cell>
          <cell r="BB1439">
            <v>4.0512764899817255E-2</v>
          </cell>
          <cell r="BC1439">
            <v>4.1083843150822003E-2</v>
          </cell>
          <cell r="BD1439">
            <v>4.498266343714475E-2</v>
          </cell>
          <cell r="BE1439">
            <v>3.8232702558388898E-2</v>
          </cell>
          <cell r="BF1439">
            <v>2.5020325740109459E-2</v>
          </cell>
          <cell r="BG1439">
            <v>3.7508667213327199E-2</v>
          </cell>
          <cell r="BH1439">
            <v>2.2122780434616553E-2</v>
          </cell>
          <cell r="BI1439">
            <v>2.6471661251856314E-2</v>
          </cell>
          <cell r="BJ1439">
            <v>6.8297175508575947E-2</v>
          </cell>
          <cell r="BK1439">
            <v>7.7857855711458632E-2</v>
          </cell>
          <cell r="BL1439">
            <v>3.5221045495580278E-2</v>
          </cell>
          <cell r="BM1439">
            <v>7.9287684064842087E-2</v>
          </cell>
          <cell r="BN1439">
            <v>1.882006919116954E-2</v>
          </cell>
          <cell r="BO1439">
            <v>1.2724044272275407E-2</v>
          </cell>
          <cell r="BP1439">
            <v>6.6709859874201222E-3</v>
          </cell>
          <cell r="BQ1439">
            <v>1.5526599357774604E-2</v>
          </cell>
          <cell r="BR1439">
            <v>2.0263320866558861E-2</v>
          </cell>
          <cell r="BS1439">
            <v>1.7572629813378954E-2</v>
          </cell>
          <cell r="BT1439">
            <v>1.7479572026451839E-2</v>
          </cell>
          <cell r="BU1439">
            <v>2.1616827756950736E-2</v>
          </cell>
          <cell r="BV1439">
            <v>1.4160028802505985E-2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7.2933139813878382E-3</v>
          </cell>
          <cell r="AO1440">
            <v>1.0503861907836819E-2</v>
          </cell>
          <cell r="AP1440">
            <v>9.2111890166140069E-3</v>
          </cell>
          <cell r="AQ1440">
            <v>1.0122206351040164E-2</v>
          </cell>
          <cell r="AR1440">
            <v>1.2821770381286263E-2</v>
          </cell>
          <cell r="AS1440">
            <v>1.3908959221283723E-2</v>
          </cell>
          <cell r="AT1440">
            <v>7.5738248839059986E-3</v>
          </cell>
          <cell r="AU1440">
            <v>1.4671258311355767E-2</v>
          </cell>
          <cell r="AV1440">
            <v>1.1708981722267043E-2</v>
          </cell>
          <cell r="AW1440">
            <v>1.0624401193826176E-2</v>
          </cell>
          <cell r="AX1440">
            <v>1.8975344923548295E-2</v>
          </cell>
          <cell r="AY1440">
            <v>1.652692337676484E-2</v>
          </cell>
          <cell r="AZ1440">
            <v>1.0159179427213182E-2</v>
          </cell>
          <cell r="BA1440">
            <v>8.7330122596506934E-3</v>
          </cell>
          <cell r="BB1440">
            <v>9.0434353719417975E-3</v>
          </cell>
          <cell r="BC1440">
            <v>9.1453576321309498E-3</v>
          </cell>
          <cell r="BD1440">
            <v>1.4126303900215622E-2</v>
          </cell>
          <cell r="BE1440">
            <v>9.9058580456028462E-3</v>
          </cell>
          <cell r="BF1440">
            <v>4.6095095837134573E-3</v>
          </cell>
          <cell r="BG1440">
            <v>8.073730692222586E-3</v>
          </cell>
          <cell r="BH1440">
            <v>4.2801263130681916E-3</v>
          </cell>
          <cell r="BI1440">
            <v>5.1467706179464147E-3</v>
          </cell>
          <cell r="BJ1440">
            <v>7.7781561441323246E-3</v>
          </cell>
          <cell r="BK1440">
            <v>0.14365107135097221</v>
          </cell>
          <cell r="BL1440">
            <v>9.4595806462710839E-3</v>
          </cell>
          <cell r="BM1440">
            <v>1.0237656638592349E-2</v>
          </cell>
          <cell r="BN1440">
            <v>3.4094411921009905E-3</v>
          </cell>
          <cell r="BO1440">
            <v>1.7466165784615379E-3</v>
          </cell>
          <cell r="BP1440">
            <v>1.4675216143584134E-3</v>
          </cell>
          <cell r="BQ1440">
            <v>2.9308542910051025E-3</v>
          </cell>
          <cell r="BR1440">
            <v>3.0820492404020246E-3</v>
          </cell>
          <cell r="BS1440">
            <v>2.840914973154425E-3</v>
          </cell>
          <cell r="BT1440">
            <v>2.98387287447809E-3</v>
          </cell>
          <cell r="BU1440">
            <v>4.1248049811224222E-3</v>
          </cell>
          <cell r="BV1440">
            <v>2.2036950082180099E-3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2.8619922749391845E-3</v>
          </cell>
          <cell r="AO1441">
            <v>4.2312255887576589E-3</v>
          </cell>
          <cell r="AP1441">
            <v>4.8996409583394523E-3</v>
          </cell>
          <cell r="AQ1441">
            <v>5.5338032646655017E-3</v>
          </cell>
          <cell r="AR1441">
            <v>6.0258029471105543E-3</v>
          </cell>
          <cell r="AS1441">
            <v>5.5661339349622561E-3</v>
          </cell>
          <cell r="AT1441">
            <v>7.0546864352792294E-3</v>
          </cell>
          <cell r="AU1441">
            <v>5.0164185501080432E-3</v>
          </cell>
          <cell r="AV1441">
            <v>6.088173720641148E-3</v>
          </cell>
          <cell r="AW1441">
            <v>6.0320426111839685E-3</v>
          </cell>
          <cell r="AX1441">
            <v>5.8047866014243645E-3</v>
          </cell>
          <cell r="AY1441">
            <v>5.6502264892047439E-3</v>
          </cell>
          <cell r="AZ1441">
            <v>6.0571471015940827E-3</v>
          </cell>
          <cell r="BA1441">
            <v>6.5140455496947632E-3</v>
          </cell>
          <cell r="BB1441">
            <v>5.8989505472016E-3</v>
          </cell>
          <cell r="BC1441">
            <v>5.5261316218242996E-3</v>
          </cell>
          <cell r="BD1441">
            <v>5.1577092702307058E-3</v>
          </cell>
          <cell r="BE1441">
            <v>4.484748719016299E-3</v>
          </cell>
          <cell r="BF1441">
            <v>4.1090974123509233E-3</v>
          </cell>
          <cell r="BG1441">
            <v>8.2088983582389568E-3</v>
          </cell>
          <cell r="BH1441">
            <v>4.4312963476190112E-3</v>
          </cell>
          <cell r="BI1441">
            <v>4.0155238464636787E-3</v>
          </cell>
          <cell r="BJ1441">
            <v>5.4708938063730769E-3</v>
          </cell>
          <cell r="BK1441">
            <v>1.5785995901033467E-2</v>
          </cell>
          <cell r="BL1441">
            <v>5.1282000766335933E-2</v>
          </cell>
          <cell r="BM1441">
            <v>1.1777522031670149E-2</v>
          </cell>
          <cell r="BN1441">
            <v>7.2510026007454485E-3</v>
          </cell>
          <cell r="BO1441">
            <v>7.0369509400193871E-3</v>
          </cell>
          <cell r="BP1441">
            <v>2.1664802236399253E-3</v>
          </cell>
          <cell r="BQ1441">
            <v>9.4311238872680416E-3</v>
          </cell>
          <cell r="BR1441">
            <v>6.9147489349798731E-3</v>
          </cell>
          <cell r="BS1441">
            <v>4.1009326667951736E-3</v>
          </cell>
          <cell r="BT1441">
            <v>3.797757501896459E-3</v>
          </cell>
          <cell r="BU1441">
            <v>7.2337740262624767E-3</v>
          </cell>
          <cell r="BV1441">
            <v>4.0168091826345504E-3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1.0691312219698299E-2</v>
          </cell>
          <cell r="AO1442">
            <v>1.0514420620881124E-2</v>
          </cell>
          <cell r="AP1442">
            <v>1.8284107242432474E-2</v>
          </cell>
          <cell r="AQ1442">
            <v>1.6764253572406591E-2</v>
          </cell>
          <cell r="AR1442">
            <v>1.946068438311065E-2</v>
          </cell>
          <cell r="AS1442">
            <v>2.1633642621826224E-2</v>
          </cell>
          <cell r="AT1442">
            <v>1.844768544661126E-2</v>
          </cell>
          <cell r="AU1442">
            <v>1.6806720856176918E-2</v>
          </cell>
          <cell r="AV1442">
            <v>1.6276857490853138E-2</v>
          </cell>
          <cell r="AW1442">
            <v>1.6601020678675412E-2</v>
          </cell>
          <cell r="AX1442">
            <v>1.9765188079389314E-2</v>
          </cell>
          <cell r="AY1442">
            <v>1.7167731587909525E-2</v>
          </cell>
          <cell r="AZ1442">
            <v>1.5404390240657657E-2</v>
          </cell>
          <cell r="BA1442">
            <v>1.5064804690374658E-2</v>
          </cell>
          <cell r="BB1442">
            <v>1.6655528073889717E-2</v>
          </cell>
          <cell r="BC1442">
            <v>1.5115100800161515E-2</v>
          </cell>
          <cell r="BD1442">
            <v>1.2625326282328398E-2</v>
          </cell>
          <cell r="BE1442">
            <v>1.4038367591501334E-2</v>
          </cell>
          <cell r="BF1442">
            <v>1.4936312631433706E-2</v>
          </cell>
          <cell r="BG1442">
            <v>3.2905303588417846E-2</v>
          </cell>
          <cell r="BH1442">
            <v>1.507982095235301E-2</v>
          </cell>
          <cell r="BI1442">
            <v>1.1547697518095831E-2</v>
          </cell>
          <cell r="BJ1442">
            <v>5.4938702971952004E-2</v>
          </cell>
          <cell r="BK1442">
            <v>0.13743350177733485</v>
          </cell>
          <cell r="BL1442">
            <v>8.2093246016416752E-2</v>
          </cell>
          <cell r="BM1442">
            <v>0.13330374439893666</v>
          </cell>
          <cell r="BN1442">
            <v>1.3370889022090639E-2</v>
          </cell>
          <cell r="BO1442">
            <v>6.8935233291172703E-3</v>
          </cell>
          <cell r="BP1442">
            <v>3.0306390883643136E-3</v>
          </cell>
          <cell r="BQ1442">
            <v>9.8698805869577751E-3</v>
          </cell>
          <cell r="BR1442">
            <v>8.4064065499941908E-3</v>
          </cell>
          <cell r="BS1442">
            <v>5.062894684067099E-3</v>
          </cell>
          <cell r="BT1442">
            <v>7.001920057631953E-3</v>
          </cell>
          <cell r="BU1442">
            <v>1.0081134234131386E-2</v>
          </cell>
          <cell r="BV1442">
            <v>6.1994910399802332E-3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1.0869430336639358E-2</v>
          </cell>
          <cell r="AO1443">
            <v>1.4686347210182754E-2</v>
          </cell>
          <cell r="AP1443">
            <v>1.7817433533676201E-2</v>
          </cell>
          <cell r="AQ1443">
            <v>2.1126948544439493E-2</v>
          </cell>
          <cell r="AR1443">
            <v>2.5081104248547016E-2</v>
          </cell>
          <cell r="AS1443">
            <v>1.9499229161523038E-2</v>
          </cell>
          <cell r="AT1443">
            <v>3.0155972265355328E-2</v>
          </cell>
          <cell r="AU1443">
            <v>1.6046773074158749E-2</v>
          </cell>
          <cell r="AV1443">
            <v>2.2047421310120476E-2</v>
          </cell>
          <cell r="AW1443">
            <v>2.1415196395099624E-2</v>
          </cell>
          <cell r="AX1443">
            <v>2.0938787293304444E-2</v>
          </cell>
          <cell r="AY1443">
            <v>2.1146303364682446E-2</v>
          </cell>
          <cell r="AZ1443">
            <v>2.2148007575927352E-2</v>
          </cell>
          <cell r="BA1443">
            <v>2.3286321506548874E-2</v>
          </cell>
          <cell r="BB1443">
            <v>2.0411578204342046E-2</v>
          </cell>
          <cell r="BC1443">
            <v>2.1052047021623325E-2</v>
          </cell>
          <cell r="BD1443">
            <v>2.06315030445029E-2</v>
          </cell>
          <cell r="BE1443">
            <v>2.3972383155036737E-2</v>
          </cell>
          <cell r="BF1443">
            <v>2.3798283722885082E-2</v>
          </cell>
          <cell r="BG1443">
            <v>3.594537931892143E-2</v>
          </cell>
          <cell r="BH1443">
            <v>2.88338073553796E-2</v>
          </cell>
          <cell r="BI1443">
            <v>2.2046965497108394E-2</v>
          </cell>
          <cell r="BJ1443">
            <v>2.9188587900326773E-2</v>
          </cell>
          <cell r="BK1443">
            <v>3.696064083581567E-2</v>
          </cell>
          <cell r="BL1443">
            <v>4.6555698749583103E-2</v>
          </cell>
          <cell r="BM1443">
            <v>3.7778269265317639E-2</v>
          </cell>
          <cell r="BN1443">
            <v>0.16541280786087853</v>
          </cell>
          <cell r="BO1443">
            <v>4.0369726302334048E-2</v>
          </cell>
          <cell r="BP1443">
            <v>1.1700249828676582E-2</v>
          </cell>
          <cell r="BQ1443">
            <v>3.557515061602342E-2</v>
          </cell>
          <cell r="BR1443">
            <v>2.7540592884724713E-2</v>
          </cell>
          <cell r="BS1443">
            <v>1.3889754988406949E-2</v>
          </cell>
          <cell r="BT1443">
            <v>2.0806969872926913E-2</v>
          </cell>
          <cell r="BU1443">
            <v>3.8392384628514277E-2</v>
          </cell>
          <cell r="BV1443">
            <v>2.38854140484062E-2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4.9027449846444422E-2</v>
          </cell>
          <cell r="AO1444">
            <v>4.8473445583473052E-2</v>
          </cell>
          <cell r="AP1444">
            <v>5.4110934610433245E-2</v>
          </cell>
          <cell r="AQ1444">
            <v>6.5977064487981935E-2</v>
          </cell>
          <cell r="AR1444">
            <v>6.164637299400981E-2</v>
          </cell>
          <cell r="AS1444">
            <v>5.6868002823364239E-2</v>
          </cell>
          <cell r="AT1444">
            <v>5.7972968277503742E-2</v>
          </cell>
          <cell r="AU1444">
            <v>5.3134824126585482E-2</v>
          </cell>
          <cell r="AV1444">
            <v>5.8213908211497044E-2</v>
          </cell>
          <cell r="AW1444">
            <v>5.911058423294905E-2</v>
          </cell>
          <cell r="AX1444">
            <v>6.593571645941769E-2</v>
          </cell>
          <cell r="AY1444">
            <v>6.1374237031765616E-2</v>
          </cell>
          <cell r="AZ1444">
            <v>5.9123613818136619E-2</v>
          </cell>
          <cell r="BA1444">
            <v>5.5996748108449006E-2</v>
          </cell>
          <cell r="BB1444">
            <v>5.6850410767391599E-2</v>
          </cell>
          <cell r="BC1444">
            <v>5.7714975323681833E-2</v>
          </cell>
          <cell r="BD1444">
            <v>7.8361389517803082E-2</v>
          </cell>
          <cell r="BE1444">
            <v>5.5555723547982251E-2</v>
          </cell>
          <cell r="BF1444">
            <v>5.9199521219166593E-2</v>
          </cell>
          <cell r="BG1444">
            <v>7.4004755811309345E-2</v>
          </cell>
          <cell r="BH1444">
            <v>6.0608771832362206E-2</v>
          </cell>
          <cell r="BI1444">
            <v>5.7567032924249334E-2</v>
          </cell>
          <cell r="BJ1444">
            <v>7.7090792717183415E-2</v>
          </cell>
          <cell r="BK1444">
            <v>9.4958571170439071E-2</v>
          </cell>
          <cell r="BL1444">
            <v>7.5718790524615109E-2</v>
          </cell>
          <cell r="BM1444">
            <v>6.162186660875961E-2</v>
          </cell>
          <cell r="BN1444">
            <v>5.0562451889385338E-2</v>
          </cell>
          <cell r="BO1444">
            <v>0.28979493271575718</v>
          </cell>
          <cell r="BP1444">
            <v>8.2362356138515613E-2</v>
          </cell>
          <cell r="BQ1444">
            <v>6.4872572922560809E-2</v>
          </cell>
          <cell r="BR1444">
            <v>4.2820031909955349E-2</v>
          </cell>
          <cell r="BS1444">
            <v>2.5420080121715347E-2</v>
          </cell>
          <cell r="BT1444">
            <v>4.8911245136980606E-2</v>
          </cell>
          <cell r="BU1444">
            <v>6.2755597742317315E-2</v>
          </cell>
          <cell r="BV1444">
            <v>0.13772654345670954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1.0328811648108198E-2</v>
          </cell>
          <cell r="AO1445">
            <v>1.1678493361610984E-2</v>
          </cell>
          <cell r="AP1445">
            <v>1.7294657280778912E-2</v>
          </cell>
          <cell r="AQ1445">
            <v>1.9646363223860697E-2</v>
          </cell>
          <cell r="AR1445">
            <v>2.1933296643948118E-2</v>
          </cell>
          <cell r="AS1445">
            <v>1.8564101931755308E-2</v>
          </cell>
          <cell r="AT1445">
            <v>2.5425002399272301E-2</v>
          </cell>
          <cell r="AU1445">
            <v>1.3754244736281311E-2</v>
          </cell>
          <cell r="AV1445">
            <v>1.7887302336321059E-2</v>
          </cell>
          <cell r="AW1445">
            <v>1.970258623861124E-2</v>
          </cell>
          <cell r="AX1445">
            <v>1.8163061728670157E-2</v>
          </cell>
          <cell r="AY1445">
            <v>1.8724289219347365E-2</v>
          </cell>
          <cell r="AZ1445">
            <v>2.0059956209965823E-2</v>
          </cell>
          <cell r="BA1445">
            <v>1.8705988455459878E-2</v>
          </cell>
          <cell r="BB1445">
            <v>1.9475048860305461E-2</v>
          </cell>
          <cell r="BC1445">
            <v>2.0369234849571618E-2</v>
          </cell>
          <cell r="BD1445">
            <v>1.7641798688039022E-2</v>
          </cell>
          <cell r="BE1445">
            <v>2.1118285761742649E-2</v>
          </cell>
          <cell r="BF1445">
            <v>3.4690321942434689E-2</v>
          </cell>
          <cell r="BG1445">
            <v>3.3877523123311756E-2</v>
          </cell>
          <cell r="BH1445">
            <v>5.051577915547123E-2</v>
          </cell>
          <cell r="BI1445">
            <v>3.5075008552865196E-2</v>
          </cell>
          <cell r="BJ1445">
            <v>1.9271326888612442E-2</v>
          </cell>
          <cell r="BK1445">
            <v>3.0196807205831053E-2</v>
          </cell>
          <cell r="BL1445">
            <v>2.347689407843568E-2</v>
          </cell>
          <cell r="BM1445">
            <v>3.4606417157089439E-2</v>
          </cell>
          <cell r="BN1445">
            <v>2.6935978751641838E-2</v>
          </cell>
          <cell r="BO1445">
            <v>3.6459090303822078E-2</v>
          </cell>
          <cell r="BP1445">
            <v>3.5993410331365716E-2</v>
          </cell>
          <cell r="BQ1445">
            <v>3.4392280254661754E-2</v>
          </cell>
          <cell r="BR1445">
            <v>2.2950050518490951E-2</v>
          </cell>
          <cell r="BS1445">
            <v>2.0528486267326548E-2</v>
          </cell>
          <cell r="BT1445">
            <v>4.2440571920381372E-2</v>
          </cell>
          <cell r="BU1445">
            <v>3.5920993886471658E-2</v>
          </cell>
          <cell r="BV1445">
            <v>1.7489899137304459E-2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6.0527055934839473E-2</v>
          </cell>
          <cell r="AO1446">
            <v>9.858084367704012E-2</v>
          </cell>
          <cell r="AP1446">
            <v>0.12049958984865855</v>
          </cell>
          <cell r="AQ1446">
            <v>0.11931393376778812</v>
          </cell>
          <cell r="AR1446">
            <v>0.12125507570411842</v>
          </cell>
          <cell r="AS1446">
            <v>0.10339386747573241</v>
          </cell>
          <cell r="AT1446">
            <v>0.17164300594986676</v>
          </cell>
          <cell r="AU1446">
            <v>9.9103168045129239E-2</v>
          </cell>
          <cell r="AV1446">
            <v>0.15904031081004089</v>
          </cell>
          <cell r="AW1446">
            <v>0.13317343147630092</v>
          </cell>
          <cell r="AX1446">
            <v>0.11832585851868206</v>
          </cell>
          <cell r="AY1446">
            <v>0.11440797219218664</v>
          </cell>
          <cell r="AZ1446">
            <v>0.13386869262932977</v>
          </cell>
          <cell r="BA1446">
            <v>0.15756901738345769</v>
          </cell>
          <cell r="BB1446">
            <v>0.14048273371580872</v>
          </cell>
          <cell r="BC1446">
            <v>0.12233787551030349</v>
          </cell>
          <cell r="BD1446">
            <v>0.11297857535392881</v>
          </cell>
          <cell r="BE1446">
            <v>0.1280282751067589</v>
          </cell>
          <cell r="BF1446">
            <v>0.11640908812960732</v>
          </cell>
          <cell r="BG1446">
            <v>0.13522766803835462</v>
          </cell>
          <cell r="BH1446">
            <v>0.12256603463465844</v>
          </cell>
          <cell r="BI1446">
            <v>0.11053379960636954</v>
          </cell>
          <cell r="BJ1446">
            <v>0.11636061536117839</v>
          </cell>
          <cell r="BK1446">
            <v>0.14014135782116544</v>
          </cell>
          <cell r="BL1446">
            <v>0.20584613263181453</v>
          </cell>
          <cell r="BM1446">
            <v>0.15632841266595313</v>
          </cell>
          <cell r="BN1446">
            <v>0.16263293697176573</v>
          </cell>
          <cell r="BO1446">
            <v>0.17664853429323565</v>
          </cell>
          <cell r="BP1446">
            <v>7.4690748160976872E-2</v>
          </cell>
          <cell r="BQ1446">
            <v>0.2171233238556296</v>
          </cell>
          <cell r="BR1446">
            <v>0.10704014467769091</v>
          </cell>
          <cell r="BS1446">
            <v>6.3513083529548223E-2</v>
          </cell>
          <cell r="BT1446">
            <v>0.1107364993172452</v>
          </cell>
          <cell r="BU1446">
            <v>0.13797337905255214</v>
          </cell>
          <cell r="BV1446">
            <v>7.2593603929378733E-2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6.4388917539523957E-3</v>
          </cell>
          <cell r="AO1447">
            <v>1.0215642750451288E-2</v>
          </cell>
          <cell r="AP1447">
            <v>9.9274406641727576E-3</v>
          </cell>
          <cell r="AQ1447">
            <v>9.2931617188227594E-3</v>
          </cell>
          <cell r="AR1447">
            <v>8.6923793002380845E-3</v>
          </cell>
          <cell r="AS1447">
            <v>1.2698127044738666E-2</v>
          </cell>
          <cell r="AT1447">
            <v>1.4825782942624367E-2</v>
          </cell>
          <cell r="AU1447">
            <v>1.184602725927676E-2</v>
          </cell>
          <cell r="AV1447">
            <v>1.1880298631622526E-2</v>
          </cell>
          <cell r="AW1447">
            <v>1.1072663144925202E-2</v>
          </cell>
          <cell r="AX1447">
            <v>1.1065672672276599E-2</v>
          </cell>
          <cell r="AY1447">
            <v>1.29274377385818E-2</v>
          </cell>
          <cell r="AZ1447">
            <v>1.0238525969426173E-2</v>
          </cell>
          <cell r="BA1447">
            <v>9.9339076365916046E-3</v>
          </cell>
          <cell r="BB1447">
            <v>9.6293748055868121E-3</v>
          </cell>
          <cell r="BC1447">
            <v>9.5556663906867876E-3</v>
          </cell>
          <cell r="BD1447">
            <v>1.2997196192551406E-2</v>
          </cell>
          <cell r="BE1447">
            <v>9.3460197564154898E-3</v>
          </cell>
          <cell r="BF1447">
            <v>1.0793316630606292E-2</v>
          </cell>
          <cell r="BG1447">
            <v>1.0909029162238458E-2</v>
          </cell>
          <cell r="BH1447">
            <v>1.1845052663202942E-2</v>
          </cell>
          <cell r="BI1447">
            <v>1.3011103974026361E-2</v>
          </cell>
          <cell r="BJ1447">
            <v>1.5653312180189768E-2</v>
          </cell>
          <cell r="BK1447">
            <v>3.1954472540673372E-2</v>
          </cell>
          <cell r="BL1447">
            <v>1.8252847314480413E-2</v>
          </cell>
          <cell r="BM1447">
            <v>1.441442733608932E-2</v>
          </cell>
          <cell r="BN1447">
            <v>1.1916258667133233E-2</v>
          </cell>
          <cell r="BO1447">
            <v>1.2153740642227604E-2</v>
          </cell>
          <cell r="BP1447">
            <v>8.0324935290208791E-3</v>
          </cell>
          <cell r="BQ1447">
            <v>1.302490683199742E-2</v>
          </cell>
          <cell r="BR1447">
            <v>1.3205587831983223E-2</v>
          </cell>
          <cell r="BS1447">
            <v>8.1633412252602455E-3</v>
          </cell>
          <cell r="BT1447">
            <v>1.0597601121055917E-2</v>
          </cell>
          <cell r="BU1447">
            <v>1.325217075439887E-2</v>
          </cell>
          <cell r="BV1447">
            <v>7.4328058932623023E-2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1.6151259421618382E-3</v>
          </cell>
          <cell r="AO1448">
            <v>2.2730280534849949E-3</v>
          </cell>
          <cell r="AP1448">
            <v>2.4270789736002005E-3</v>
          </cell>
          <cell r="AQ1448">
            <v>2.7541707884512464E-3</v>
          </cell>
          <cell r="AR1448">
            <v>3.0549609609454966E-3</v>
          </cell>
          <cell r="AS1448">
            <v>2.3372046399186344E-3</v>
          </cell>
          <cell r="AT1448">
            <v>2.9127357689348204E-3</v>
          </cell>
          <cell r="AU1448">
            <v>2.4340026259085435E-3</v>
          </cell>
          <cell r="AV1448">
            <v>3.2521033726981385E-3</v>
          </cell>
          <cell r="AW1448">
            <v>2.8199268932407465E-3</v>
          </cell>
          <cell r="AX1448">
            <v>2.7576360659255978E-3</v>
          </cell>
          <cell r="AY1448">
            <v>2.7061742841479556E-3</v>
          </cell>
          <cell r="AZ1448">
            <v>3.2575427478006352E-3</v>
          </cell>
          <cell r="BA1448">
            <v>3.3971660289511449E-3</v>
          </cell>
          <cell r="BB1448">
            <v>3.1689485714537619E-3</v>
          </cell>
          <cell r="BC1448">
            <v>2.520231945664518E-3</v>
          </cell>
          <cell r="BD1448">
            <v>2.8961192261213096E-3</v>
          </cell>
          <cell r="BE1448">
            <v>2.4482198037156511E-3</v>
          </cell>
          <cell r="BF1448">
            <v>2.8357496925006383E-3</v>
          </cell>
          <cell r="BG1448">
            <v>2.8972530703902885E-3</v>
          </cell>
          <cell r="BH1448">
            <v>4.0422983420858108E-3</v>
          </cell>
          <cell r="BI1448">
            <v>2.5138759599761412E-3</v>
          </cell>
          <cell r="BJ1448">
            <v>3.3201913890229624E-3</v>
          </cell>
          <cell r="BK1448">
            <v>3.0047349791119484E-3</v>
          </cell>
          <cell r="BL1448">
            <v>5.0371277530019782E-3</v>
          </cell>
          <cell r="BM1448">
            <v>4.079062226034237E-3</v>
          </cell>
          <cell r="BN1448">
            <v>4.0106122443447703E-3</v>
          </cell>
          <cell r="BO1448">
            <v>3.814417975284179E-3</v>
          </cell>
          <cell r="BP1448">
            <v>1.2136699920636709E-3</v>
          </cell>
          <cell r="BQ1448">
            <v>4.5588438832726216E-3</v>
          </cell>
          <cell r="BR1448">
            <v>5.2557527775016107E-3</v>
          </cell>
          <cell r="BS1448">
            <v>1.2321300130217816E-2</v>
          </cell>
          <cell r="BT1448">
            <v>3.1823186731516216E-3</v>
          </cell>
          <cell r="BU1448">
            <v>3.7596697962046905E-3</v>
          </cell>
          <cell r="BV1448">
            <v>1.8383814073355883E-3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1.0907492686568437E-3</v>
          </cell>
          <cell r="AO1449">
            <v>1.2527643760764417E-3</v>
          </cell>
          <cell r="AP1449">
            <v>1.4530250426212216E-3</v>
          </cell>
          <cell r="AQ1449">
            <v>1.5359676391474386E-3</v>
          </cell>
          <cell r="AR1449">
            <v>3.6227535626919003E-3</v>
          </cell>
          <cell r="AS1449">
            <v>1.3382342495101734E-3</v>
          </cell>
          <cell r="AT1449">
            <v>1.7573378166892905E-3</v>
          </cell>
          <cell r="AU1449">
            <v>1.195124236189043E-3</v>
          </cell>
          <cell r="AV1449">
            <v>1.6436037307372875E-3</v>
          </cell>
          <cell r="AW1449">
            <v>1.4361198859438274E-3</v>
          </cell>
          <cell r="AX1449">
            <v>1.4618643696269538E-3</v>
          </cell>
          <cell r="AY1449">
            <v>1.5722605386680442E-3</v>
          </cell>
          <cell r="AZ1449">
            <v>1.5918525304244602E-3</v>
          </cell>
          <cell r="BA1449">
            <v>1.6459534372673019E-3</v>
          </cell>
          <cell r="BB1449">
            <v>1.5138583828257295E-3</v>
          </cell>
          <cell r="BC1449">
            <v>1.4376999148245611E-3</v>
          </cell>
          <cell r="BD1449">
            <v>1.4437315382661063E-3</v>
          </cell>
          <cell r="BE1449">
            <v>1.4302497880880544E-3</v>
          </cell>
          <cell r="BF1449">
            <v>1.2781301562590681E-3</v>
          </cell>
          <cell r="BG1449">
            <v>1.4298250445812894E-3</v>
          </cell>
          <cell r="BH1449">
            <v>1.1933886599198433E-3</v>
          </cell>
          <cell r="BI1449">
            <v>2.0274510610380097E-3</v>
          </cell>
          <cell r="BJ1449">
            <v>1.6546744082373357E-3</v>
          </cell>
          <cell r="BK1449">
            <v>1.6684972406258839E-3</v>
          </cell>
          <cell r="BL1449">
            <v>1.612107908074576E-3</v>
          </cell>
          <cell r="BM1449">
            <v>1.4812531906735875E-3</v>
          </cell>
          <cell r="BN1449">
            <v>1.5298805922986474E-3</v>
          </cell>
          <cell r="BO1449">
            <v>1.5459098713508782E-3</v>
          </cell>
          <cell r="BP1449">
            <v>5.5445386279389156E-4</v>
          </cell>
          <cell r="BQ1449">
            <v>1.6420376196860317E-3</v>
          </cell>
          <cell r="BR1449">
            <v>7.399025184650296E-3</v>
          </cell>
          <cell r="BS1449">
            <v>1.5059532374170387E-3</v>
          </cell>
          <cell r="BT1449">
            <v>2.9215046203166395E-2</v>
          </cell>
          <cell r="BU1449">
            <v>1.8773043853179152E-3</v>
          </cell>
          <cell r="BV1449">
            <v>2.9966720307013695E-3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1.1167150800292319E-2</v>
          </cell>
          <cell r="AO1450">
            <v>1.5760069170514882E-2</v>
          </cell>
          <cell r="AP1450">
            <v>1.8121779136792995E-2</v>
          </cell>
          <cell r="AQ1450">
            <v>2.3144477294016981E-2</v>
          </cell>
          <cell r="AR1450">
            <v>2.5293148955816632E-2</v>
          </cell>
          <cell r="AS1450">
            <v>1.9959525260475619E-2</v>
          </cell>
          <cell r="AT1450">
            <v>3.0117965064936573E-2</v>
          </cell>
          <cell r="AU1450">
            <v>1.7190720213912662E-2</v>
          </cell>
          <cell r="AV1450">
            <v>2.3845439915169488E-2</v>
          </cell>
          <cell r="AW1450">
            <v>2.2310685908535344E-2</v>
          </cell>
          <cell r="AX1450">
            <v>2.3246496911904939E-2</v>
          </cell>
          <cell r="AY1450">
            <v>3.4816366089814428E-2</v>
          </cell>
          <cell r="AZ1450">
            <v>2.1671438296163106E-2</v>
          </cell>
          <cell r="BA1450">
            <v>2.0572004543878378E-2</v>
          </cell>
          <cell r="BB1450">
            <v>2.079454244883535E-2</v>
          </cell>
          <cell r="BC1450">
            <v>1.990448190071974E-2</v>
          </cell>
          <cell r="BD1450">
            <v>2.0748026180496815E-2</v>
          </cell>
          <cell r="BE1450">
            <v>2.1392176924884432E-2</v>
          </cell>
          <cell r="BF1450">
            <v>2.3241902669903832E-2</v>
          </cell>
          <cell r="BG1450">
            <v>2.1391556038172489E-2</v>
          </cell>
          <cell r="BH1450">
            <v>1.8269985608571633E-2</v>
          </cell>
          <cell r="BI1450">
            <v>2.6479448796967481E-2</v>
          </cell>
          <cell r="BJ1450">
            <v>1.8698469093018397E-2</v>
          </cell>
          <cell r="BK1450">
            <v>2.1700427158941618E-2</v>
          </cell>
          <cell r="BL1450">
            <v>2.3704327926321576E-2</v>
          </cell>
          <cell r="BM1450">
            <v>2.299933119645528E-2</v>
          </cell>
          <cell r="BN1450">
            <v>6.4645670129193061E-2</v>
          </cell>
          <cell r="BO1450">
            <v>2.1282308099222085E-2</v>
          </cell>
          <cell r="BP1450">
            <v>1.1352140629886142E-2</v>
          </cell>
          <cell r="BQ1450">
            <v>3.7065962995434583E-2</v>
          </cell>
          <cell r="BR1450">
            <v>2.7400751919493888E-2</v>
          </cell>
          <cell r="BS1450">
            <v>1.6100863414254478E-2</v>
          </cell>
          <cell r="BT1450">
            <v>2.3601463963077017E-2</v>
          </cell>
          <cell r="BU1450">
            <v>0.10050758170960972</v>
          </cell>
          <cell r="BV1450">
            <v>2.0329576038646761E-2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1.0051625862857929E-3</v>
          </cell>
          <cell r="AO1451">
            <v>8.86439848905593E-4</v>
          </cell>
          <cell r="AP1451">
            <v>1.7526281627761606E-3</v>
          </cell>
          <cell r="AQ1451">
            <v>2.0306318087004254E-3</v>
          </cell>
          <cell r="AR1451">
            <v>1.1907476817239755E-3</v>
          </cell>
          <cell r="AS1451">
            <v>2.1330577903020645E-3</v>
          </cell>
          <cell r="AT1451">
            <v>1.9019667301361238E-3</v>
          </cell>
          <cell r="AU1451">
            <v>1.1237687099378451E-3</v>
          </cell>
          <cell r="AV1451">
            <v>1.9554891531498504E-3</v>
          </cell>
          <cell r="AW1451">
            <v>1.8839927569498898E-3</v>
          </cell>
          <cell r="AX1451">
            <v>1.669901177926067E-3</v>
          </cell>
          <cell r="AY1451">
            <v>3.6567834001050249E-3</v>
          </cell>
          <cell r="AZ1451">
            <v>2.8012533063954529E-3</v>
          </cell>
          <cell r="BA1451">
            <v>2.2129011636290263E-3</v>
          </cell>
          <cell r="BB1451">
            <v>1.8283809684929322E-3</v>
          </cell>
          <cell r="BC1451">
            <v>1.8960726938585155E-3</v>
          </cell>
          <cell r="BD1451">
            <v>1.5045674477237514E-3</v>
          </cell>
          <cell r="BE1451">
            <v>1.8906531980043778E-3</v>
          </cell>
          <cell r="BF1451">
            <v>1.4595995499041431E-3</v>
          </cell>
          <cell r="BG1451">
            <v>2.3616051630619551E-3</v>
          </cell>
          <cell r="BH1451">
            <v>8.4139825940671045E-4</v>
          </cell>
          <cell r="BI1451">
            <v>1.6610879834206235E-3</v>
          </cell>
          <cell r="BJ1451">
            <v>1.3774164252015866E-3</v>
          </cell>
          <cell r="BK1451">
            <v>1.5529645469784072E-3</v>
          </cell>
          <cell r="BL1451">
            <v>1.5239561012314901E-3</v>
          </cell>
          <cell r="BM1451">
            <v>1.6611528226371422E-3</v>
          </cell>
          <cell r="BN1451">
            <v>1.3937723214390233E-3</v>
          </cell>
          <cell r="BO1451">
            <v>1.4943444213090641E-3</v>
          </cell>
          <cell r="BP1451">
            <v>1.1134993710636952E-3</v>
          </cell>
          <cell r="BQ1451">
            <v>1.2369045350955836E-3</v>
          </cell>
          <cell r="BR1451">
            <v>8.4087057054783691E-4</v>
          </cell>
          <cell r="BS1451">
            <v>6.721631261245452E-4</v>
          </cell>
          <cell r="BT1451">
            <v>1.1626210795957054E-3</v>
          </cell>
          <cell r="BU1451">
            <v>1.4913465074905612E-3</v>
          </cell>
          <cell r="BV1451">
            <v>1.3458459796920064E-3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2.8616901563978259E-6</v>
          </cell>
          <cell r="AO1524">
            <v>4.6746835416294923E-7</v>
          </cell>
          <cell r="AP1524">
            <v>5.5617249370778014E-6</v>
          </cell>
          <cell r="AQ1524">
            <v>1.5348420859806521E-5</v>
          </cell>
          <cell r="AR1524">
            <v>1.6224600372215487E-5</v>
          </cell>
          <cell r="AS1524">
            <v>1.3579607179051556E-6</v>
          </cell>
          <cell r="AT1524">
            <v>5.4811231000659899E-7</v>
          </cell>
          <cell r="AU1524">
            <v>4.721002060314272E-7</v>
          </cell>
          <cell r="AV1524">
            <v>6.7055211514605635E-7</v>
          </cell>
          <cell r="AW1524">
            <v>8.7311906433769612E-7</v>
          </cell>
          <cell r="AX1524">
            <v>2.5477879615694546E-6</v>
          </cell>
          <cell r="AY1524">
            <v>1.2498111659798528E-6</v>
          </cell>
          <cell r="AZ1524">
            <v>9.4571036331461409E-7</v>
          </cell>
          <cell r="BA1524">
            <v>4.9896875106369449E-7</v>
          </cell>
          <cell r="BB1524">
            <v>8.9626076109592676E-7</v>
          </cell>
          <cell r="BC1524">
            <v>2.4552565300077259E-6</v>
          </cell>
          <cell r="BD1524">
            <v>4.0781119944106848E-7</v>
          </cell>
          <cell r="BE1524">
            <v>7.7845421698393325E-7</v>
          </cell>
          <cell r="BF1524">
            <v>3.7578653555626335E-7</v>
          </cell>
          <cell r="BG1524">
            <v>5.1174031679749394E-7</v>
          </cell>
          <cell r="BH1524">
            <v>5.4884793738743507E-7</v>
          </cell>
          <cell r="BI1524">
            <v>2.0718407559858989E-6</v>
          </cell>
          <cell r="BJ1524">
            <v>4.7911864701096334E-7</v>
          </cell>
          <cell r="BK1524">
            <v>5.3084191435325611E-7</v>
          </cell>
          <cell r="BL1524">
            <v>9.4353658414824356E-7</v>
          </cell>
          <cell r="BM1524">
            <v>1.4547962569017492E-6</v>
          </cell>
          <cell r="BN1524">
            <v>3.3365080324439249E-7</v>
          </cell>
          <cell r="BO1524">
            <v>1.9290794354962192E-7</v>
          </cell>
          <cell r="BP1524">
            <v>1.9231600247780284E-7</v>
          </cell>
          <cell r="BQ1524">
            <v>3.9815596800051563E-7</v>
          </cell>
          <cell r="BR1524">
            <v>4.1448000864365956E-7</v>
          </cell>
          <cell r="BS1524">
            <v>4.4270158047884496E-7</v>
          </cell>
          <cell r="BT1524">
            <v>5.0072808721505781E-7</v>
          </cell>
          <cell r="BU1524">
            <v>5.2192992902808864E-7</v>
          </cell>
          <cell r="BV1524">
            <v>4.8067254381015476E-7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2.0753037631271189E-6</v>
          </cell>
          <cell r="AO1525">
            <v>9.7551803761052525E-6</v>
          </cell>
          <cell r="AP1525">
            <v>3.259399464824813E-6</v>
          </cell>
          <cell r="AQ1525">
            <v>3.1514930618874186E-6</v>
          </cell>
          <cell r="AR1525">
            <v>3.2656920050686491E-6</v>
          </cell>
          <cell r="AS1525">
            <v>4.5158397640935318E-6</v>
          </cell>
          <cell r="AT1525">
            <v>2.8282357561851936E-6</v>
          </cell>
          <cell r="AU1525">
            <v>7.7840983948297328E-6</v>
          </cell>
          <cell r="AV1525">
            <v>6.5215364751213498E-6</v>
          </cell>
          <cell r="AW1525">
            <v>5.3708536580630124E-6</v>
          </cell>
          <cell r="AX1525">
            <v>3.708886453940178E-5</v>
          </cell>
          <cell r="AY1525">
            <v>7.6029059752233516E-5</v>
          </cell>
          <cell r="AZ1525">
            <v>1.9339725917046951E-5</v>
          </cell>
          <cell r="BA1525">
            <v>1.012109800089552E-5</v>
          </cell>
          <cell r="BB1525">
            <v>1.3827175641857266E-5</v>
          </cell>
          <cell r="BC1525">
            <v>8.1817888611040625E-6</v>
          </cell>
          <cell r="BD1525">
            <v>6.323176239876778E-6</v>
          </cell>
          <cell r="BE1525">
            <v>1.1040588267111135E-5</v>
          </cell>
          <cell r="BF1525">
            <v>3.5312070297305496E-6</v>
          </cell>
          <cell r="BG1525">
            <v>1.5633089046813243E-6</v>
          </cell>
          <cell r="BH1525">
            <v>1.2635685236239784E-6</v>
          </cell>
          <cell r="BI1525">
            <v>2.0291520619130224E-6</v>
          </cell>
          <cell r="BJ1525">
            <v>2.6198197082067771E-6</v>
          </cell>
          <cell r="BK1525">
            <v>3.0899281788572988E-6</v>
          </cell>
          <cell r="BL1525">
            <v>2.9174875063243512E-6</v>
          </cell>
          <cell r="BM1525">
            <v>2.3175033995558395E-6</v>
          </cell>
          <cell r="BN1525">
            <v>1.8917166135132588E-6</v>
          </cell>
          <cell r="BO1525">
            <v>8.297893229117488E-7</v>
          </cell>
          <cell r="BP1525">
            <v>1.0364363904707083E-6</v>
          </cell>
          <cell r="BQ1525">
            <v>1.659318325036516E-6</v>
          </cell>
          <cell r="BR1525">
            <v>1.7763542118998371E-6</v>
          </cell>
          <cell r="BS1525">
            <v>1.2949427892050872E-6</v>
          </cell>
          <cell r="BT1525">
            <v>1.6980975796530324E-6</v>
          </cell>
          <cell r="BU1525">
            <v>2.1898849381900452E-6</v>
          </cell>
          <cell r="BV1525">
            <v>1.6528344223516011E-6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9.5907649520955026E-7</v>
          </cell>
          <cell r="AO1526">
            <v>1.3529272314142636E-7</v>
          </cell>
          <cell r="AP1526">
            <v>3.7033498314805817E-6</v>
          </cell>
          <cell r="AQ1526">
            <v>1.1180933668673336E-6</v>
          </cell>
          <cell r="AR1526">
            <v>1.1770812873595612E-6</v>
          </cell>
          <cell r="AS1526">
            <v>3.7094347367071596E-7</v>
          </cell>
          <cell r="AT1526">
            <v>1.7283709068413222E-7</v>
          </cell>
          <cell r="AU1526">
            <v>1.4503101232104747E-7</v>
          </cell>
          <cell r="AV1526">
            <v>2.3890477827351522E-7</v>
          </cell>
          <cell r="AW1526">
            <v>2.0879437397723376E-7</v>
          </cell>
          <cell r="AX1526">
            <v>5.074492268836351E-7</v>
          </cell>
          <cell r="AY1526">
            <v>3.0922250431692081E-7</v>
          </cell>
          <cell r="AZ1526">
            <v>2.6243936269195649E-7</v>
          </cell>
          <cell r="BA1526">
            <v>1.6375725562577156E-7</v>
          </cell>
          <cell r="BB1526">
            <v>1.9809135408519374E-7</v>
          </cell>
          <cell r="BC1526">
            <v>9.941125023649996E-7</v>
          </cell>
          <cell r="BD1526">
            <v>1.3417363917857565E-7</v>
          </cell>
          <cell r="BE1526">
            <v>2.1115157866036061E-7</v>
          </cell>
          <cell r="BF1526">
            <v>1.4864530330738056E-7</v>
          </cell>
          <cell r="BG1526">
            <v>2.5102080217933787E-7</v>
          </cell>
          <cell r="BH1526">
            <v>4.4214818442087781E-7</v>
          </cell>
          <cell r="BI1526">
            <v>1.1469011328331921E-6</v>
          </cell>
          <cell r="BJ1526">
            <v>1.5207813799820825E-7</v>
          </cell>
          <cell r="BK1526">
            <v>2.1216270883638078E-7</v>
          </cell>
          <cell r="BL1526">
            <v>3.2191919624409098E-7</v>
          </cell>
          <cell r="BM1526">
            <v>3.8542584524017333E-7</v>
          </cell>
          <cell r="BN1526">
            <v>1.2937106868022056E-7</v>
          </cell>
          <cell r="BO1526">
            <v>1.0278748426701316E-7</v>
          </cell>
          <cell r="BP1526">
            <v>4.9807190266772654E-8</v>
          </cell>
          <cell r="BQ1526">
            <v>3.1027231024631025E-7</v>
          </cell>
          <cell r="BR1526">
            <v>1.2790401338815676E-7</v>
          </cell>
          <cell r="BS1526">
            <v>4.8840642135824809E-7</v>
          </cell>
          <cell r="BT1526">
            <v>4.8364914465155605E-7</v>
          </cell>
          <cell r="BU1526">
            <v>1.5544207410300731E-7</v>
          </cell>
          <cell r="BV1526">
            <v>1.244710138594315E-7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2.0599761844424862E-7</v>
          </cell>
          <cell r="AO1527">
            <v>2.1018256937736387E-7</v>
          </cell>
          <cell r="AP1527">
            <v>3.7684701458576575E-7</v>
          </cell>
          <cell r="AQ1527">
            <v>1.9956209901010279E-5</v>
          </cell>
          <cell r="AR1527">
            <v>1.1500262688176766E-5</v>
          </cell>
          <cell r="AS1527">
            <v>5.6636557001392991E-7</v>
          </cell>
          <cell r="AT1527">
            <v>3.3341781111392639E-7</v>
          </cell>
          <cell r="AU1527">
            <v>2.2662582804390886E-7</v>
          </cell>
          <cell r="AV1527">
            <v>3.4048561159557408E-7</v>
          </cell>
          <cell r="AW1527">
            <v>5.2032501011134196E-7</v>
          </cell>
          <cell r="AX1527">
            <v>1.5423340129667377E-6</v>
          </cell>
          <cell r="AY1527">
            <v>4.5307147750855671E-7</v>
          </cell>
          <cell r="AZ1527">
            <v>3.8818771345469586E-7</v>
          </cell>
          <cell r="BA1527">
            <v>2.4175023373225977E-7</v>
          </cell>
          <cell r="BB1527">
            <v>4.5197207734480139E-7</v>
          </cell>
          <cell r="BC1527">
            <v>1.4684183172258781E-6</v>
          </cell>
          <cell r="BD1527">
            <v>1.7412377473256209E-7</v>
          </cell>
          <cell r="BE1527">
            <v>3.8380742570290555E-7</v>
          </cell>
          <cell r="BF1527">
            <v>1.699336700514994E-7</v>
          </cell>
          <cell r="BG1527">
            <v>2.1965820826598609E-7</v>
          </cell>
          <cell r="BH1527">
            <v>1.8242182334976763E-7</v>
          </cell>
          <cell r="BI1527">
            <v>3.9521489394051115E-7</v>
          </cell>
          <cell r="BJ1527">
            <v>1.8285999542916768E-7</v>
          </cell>
          <cell r="BK1527">
            <v>2.076284956991495E-7</v>
          </cell>
          <cell r="BL1527">
            <v>4.2099282238539653E-7</v>
          </cell>
          <cell r="BM1527">
            <v>2.3010181262510831E-7</v>
          </cell>
          <cell r="BN1527">
            <v>1.3891442554633768E-7</v>
          </cell>
          <cell r="BO1527">
            <v>7.8618930741451199E-8</v>
          </cell>
          <cell r="BP1527">
            <v>1.5692306467675762E-7</v>
          </cell>
          <cell r="BQ1527">
            <v>1.4767808562165651E-7</v>
          </cell>
          <cell r="BR1527">
            <v>2.1389935938483204E-7</v>
          </cell>
          <cell r="BS1527">
            <v>1.1773396170990067E-7</v>
          </cell>
          <cell r="BT1527">
            <v>2.3029040838574561E-7</v>
          </cell>
          <cell r="BU1527">
            <v>4.1776196246063857E-7</v>
          </cell>
          <cell r="BV1527">
            <v>1.9160387283316896E-7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6.5015138036216523E-8</v>
          </cell>
          <cell r="AO1528">
            <v>9.7357637602527739E-8</v>
          </cell>
          <cell r="AP1528">
            <v>9.2564633605878036E-8</v>
          </cell>
          <cell r="AQ1528">
            <v>5.3029937059197874E-6</v>
          </cell>
          <cell r="AR1528">
            <v>1.8202409239765806E-5</v>
          </cell>
          <cell r="AS1528">
            <v>1.7093489241557572E-7</v>
          </cell>
          <cell r="AT1528">
            <v>1.0619054643295383E-7</v>
          </cell>
          <cell r="AU1528">
            <v>7.8894000397503461E-8</v>
          </cell>
          <cell r="AV1528">
            <v>1.0824803418328227E-7</v>
          </cell>
          <cell r="AW1528">
            <v>1.6249638653580043E-7</v>
          </cell>
          <cell r="AX1528">
            <v>5.5045969852812608E-7</v>
          </cell>
          <cell r="AY1528">
            <v>1.5801364955349577E-7</v>
          </cell>
          <cell r="AZ1528">
            <v>1.7118527162906867E-7</v>
          </cell>
          <cell r="BA1528">
            <v>1.0725810382863541E-7</v>
          </cell>
          <cell r="BB1528">
            <v>4.9226619032717028E-7</v>
          </cell>
          <cell r="BC1528">
            <v>4.8654317745450152E-7</v>
          </cell>
          <cell r="BD1528">
            <v>7.4821469543298234E-8</v>
          </cell>
          <cell r="BE1528">
            <v>1.2597362285450981E-7</v>
          </cell>
          <cell r="BF1528">
            <v>8.1112818455928369E-8</v>
          </cell>
          <cell r="BG1528">
            <v>7.9585913699365641E-8</v>
          </cell>
          <cell r="BH1528">
            <v>6.3769891274544987E-8</v>
          </cell>
          <cell r="BI1528">
            <v>1.1244878915511954E-7</v>
          </cell>
          <cell r="BJ1528">
            <v>7.5988362909618367E-8</v>
          </cell>
          <cell r="BK1528">
            <v>9.163072725482757E-8</v>
          </cell>
          <cell r="BL1528">
            <v>2.5714980059521996E-7</v>
          </cell>
          <cell r="BM1528">
            <v>1.2872433583097964E-7</v>
          </cell>
          <cell r="BN1528">
            <v>6.313793493928924E-8</v>
          </cell>
          <cell r="BO1528">
            <v>2.8274283520642075E-8</v>
          </cell>
          <cell r="BP1528">
            <v>5.1707579256462614E-8</v>
          </cell>
          <cell r="BQ1528">
            <v>5.2629174761482239E-8</v>
          </cell>
          <cell r="BR1528">
            <v>7.2377218031528959E-8</v>
          </cell>
          <cell r="BS1528">
            <v>3.735229828531948E-8</v>
          </cell>
          <cell r="BT1528">
            <v>6.7542886919518356E-8</v>
          </cell>
          <cell r="BU1528">
            <v>1.5026307084505027E-7</v>
          </cell>
          <cell r="BV1528">
            <v>4.4817012633625842E-8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4.5478410657625359E-8</v>
          </cell>
          <cell r="AO1529">
            <v>6.9890440143824825E-8</v>
          </cell>
          <cell r="AP1529">
            <v>5.8000709952895761E-8</v>
          </cell>
          <cell r="AQ1529">
            <v>1.0318533470317732E-7</v>
          </cell>
          <cell r="AR1529">
            <v>1.1677396512490675E-7</v>
          </cell>
          <cell r="AS1529">
            <v>2.2454157559397947E-7</v>
          </cell>
          <cell r="AT1529">
            <v>3.799891625441397E-8</v>
          </cell>
          <cell r="AU1529">
            <v>5.8351374120659537E-8</v>
          </cell>
          <cell r="AV1529">
            <v>4.9354193738474153E-8</v>
          </cell>
          <cell r="AW1529">
            <v>6.4330039573792576E-8</v>
          </cell>
          <cell r="AX1529">
            <v>2.4029088187944991E-7</v>
          </cell>
          <cell r="AY1529">
            <v>2.7510086159814404E-7</v>
          </cell>
          <cell r="AZ1529">
            <v>1.6634220659060698E-7</v>
          </cell>
          <cell r="BA1529">
            <v>5.7670450027195737E-8</v>
          </cell>
          <cell r="BB1529">
            <v>9.2443610301471935E-8</v>
          </cell>
          <cell r="BC1529">
            <v>1.3072499061539111E-7</v>
          </cell>
          <cell r="BD1529">
            <v>5.4348547523922843E-8</v>
          </cell>
          <cell r="BE1529">
            <v>1.0074130543987284E-7</v>
          </cell>
          <cell r="BF1529">
            <v>3.8651006834022702E-8</v>
          </cell>
          <cell r="BG1529">
            <v>3.4833360639029853E-8</v>
          </cell>
          <cell r="BH1529">
            <v>3.3791172397168968E-8</v>
          </cell>
          <cell r="BI1529">
            <v>3.5491696321273919E-8</v>
          </cell>
          <cell r="BJ1529">
            <v>6.5281927665955053E-8</v>
          </cell>
          <cell r="BK1529">
            <v>5.0613764651617281E-8</v>
          </cell>
          <cell r="BL1529">
            <v>1.0103940983441779E-7</v>
          </cell>
          <cell r="BM1529">
            <v>1.9213004990630506E-7</v>
          </cell>
          <cell r="BN1529">
            <v>3.4590906245895125E-8</v>
          </cell>
          <cell r="BO1529">
            <v>1.5289134065761496E-8</v>
          </cell>
          <cell r="BP1529">
            <v>1.4677380976138794E-8</v>
          </cell>
          <cell r="BQ1529">
            <v>2.8846379661895914E-8</v>
          </cell>
          <cell r="BR1529">
            <v>3.5427596714423304E-8</v>
          </cell>
          <cell r="BS1529">
            <v>2.3902687277958555E-8</v>
          </cell>
          <cell r="BT1529">
            <v>2.4806764928535463E-8</v>
          </cell>
          <cell r="BU1529">
            <v>2.951802225704174E-8</v>
          </cell>
          <cell r="BV1529">
            <v>6.8776609321505562E-8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2.4177217012911123E-8</v>
          </cell>
          <cell r="AO1530">
            <v>2.9192015721325336E-8</v>
          </cell>
          <cell r="AP1530">
            <v>4.0801619291204585E-8</v>
          </cell>
          <cell r="AQ1530">
            <v>4.7444070434376323E-8</v>
          </cell>
          <cell r="AR1530">
            <v>4.4118825678951554E-8</v>
          </cell>
          <cell r="AS1530">
            <v>3.2100628015017965E-8</v>
          </cell>
          <cell r="AT1530">
            <v>1.9218348721618058E-8</v>
          </cell>
          <cell r="AU1530">
            <v>2.3891525034252574E-8</v>
          </cell>
          <cell r="AV1530">
            <v>2.0494053173923262E-8</v>
          </cell>
          <cell r="AW1530">
            <v>2.4629998529267014E-8</v>
          </cell>
          <cell r="AX1530">
            <v>7.9689075329922139E-8</v>
          </cell>
          <cell r="AY1530">
            <v>9.3362561549603346E-8</v>
          </cell>
          <cell r="AZ1530">
            <v>4.7356508645639092E-8</v>
          </cell>
          <cell r="BA1530">
            <v>2.1590007382720017E-8</v>
          </cell>
          <cell r="BB1530">
            <v>2.9964159156781514E-8</v>
          </cell>
          <cell r="BC1530">
            <v>3.4592668742187848E-8</v>
          </cell>
          <cell r="BD1530">
            <v>2.0812049789599035E-8</v>
          </cell>
          <cell r="BE1530">
            <v>2.9056709495604741E-8</v>
          </cell>
          <cell r="BF1530">
            <v>1.4316201845465048E-8</v>
          </cell>
          <cell r="BG1530">
            <v>1.6531116831378731E-8</v>
          </cell>
          <cell r="BH1530">
            <v>1.6426598332549413E-8</v>
          </cell>
          <cell r="BI1530">
            <v>1.9552112164183034E-8</v>
          </cell>
          <cell r="BJ1530">
            <v>2.7160336508045813E-8</v>
          </cell>
          <cell r="BK1530">
            <v>2.6725989286438141E-8</v>
          </cell>
          <cell r="BL1530">
            <v>4.90497673561014E-8</v>
          </cell>
          <cell r="BM1530">
            <v>1.2424547836680997E-7</v>
          </cell>
          <cell r="BN1530">
            <v>1.729499759444255E-8</v>
          </cell>
          <cell r="BO1530">
            <v>8.4004681981073987E-9</v>
          </cell>
          <cell r="BP1530">
            <v>6.2899212100339946E-9</v>
          </cell>
          <cell r="BQ1530">
            <v>1.4312686208245857E-8</v>
          </cell>
          <cell r="BR1530">
            <v>2.0656196058619676E-8</v>
          </cell>
          <cell r="BS1530">
            <v>1.2621152625940209E-8</v>
          </cell>
          <cell r="BT1530">
            <v>1.1219033384981883E-8</v>
          </cell>
          <cell r="BU1530">
            <v>1.3910919817998195E-8</v>
          </cell>
          <cell r="BV1530">
            <v>1.6291454731346626E-8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1.2637571530625832E-8</v>
          </cell>
          <cell r="AO1531">
            <v>1.926593293025723E-8</v>
          </cell>
          <cell r="AP1531">
            <v>1.3335436863279454E-8</v>
          </cell>
          <cell r="AQ1531">
            <v>1.7094615082878662E-8</v>
          </cell>
          <cell r="AR1531">
            <v>1.4745789099857985E-8</v>
          </cell>
          <cell r="AS1531">
            <v>1.7059107016543432E-8</v>
          </cell>
          <cell r="AT1531">
            <v>1.4141799409144817E-8</v>
          </cell>
          <cell r="AU1531">
            <v>1.6275525816847352E-7</v>
          </cell>
          <cell r="AV1531">
            <v>3.9587726401449732E-8</v>
          </cell>
          <cell r="AW1531">
            <v>2.2622878158553994E-8</v>
          </cell>
          <cell r="AX1531">
            <v>2.3961723896869445E-8</v>
          </cell>
          <cell r="AY1531">
            <v>3.4328047255479364E-8</v>
          </cell>
          <cell r="AZ1531">
            <v>4.2304999943459023E-7</v>
          </cell>
          <cell r="BA1531">
            <v>2.2588464039201468E-8</v>
          </cell>
          <cell r="BB1531">
            <v>3.5380624175992618E-8</v>
          </cell>
          <cell r="BC1531">
            <v>1.7770949798499006E-8</v>
          </cell>
          <cell r="BD1531">
            <v>2.8114236934817641E-8</v>
          </cell>
          <cell r="BE1531">
            <v>2.285088102908493E-8</v>
          </cell>
          <cell r="BF1531">
            <v>1.9202290015142526E-8</v>
          </cell>
          <cell r="BG1531">
            <v>1.0690251003592875E-8</v>
          </cell>
          <cell r="BH1531">
            <v>7.4692868232119612E-9</v>
          </cell>
          <cell r="BI1531">
            <v>9.0197943997833181E-9</v>
          </cell>
          <cell r="BJ1531">
            <v>3.1585100659922992E-8</v>
          </cell>
          <cell r="BK1531">
            <v>1.0809271329056837E-7</v>
          </cell>
          <cell r="BL1531">
            <v>1.296010257374193E-7</v>
          </cell>
          <cell r="BM1531">
            <v>1.7227793370562181E-8</v>
          </cell>
          <cell r="BN1531">
            <v>9.5302152627756721E-9</v>
          </cell>
          <cell r="BO1531">
            <v>5.5193453860176753E-9</v>
          </cell>
          <cell r="BP1531">
            <v>4.1529886582356688E-9</v>
          </cell>
          <cell r="BQ1531">
            <v>8.2090027468104074E-9</v>
          </cell>
          <cell r="BR1531">
            <v>9.9485255918157522E-9</v>
          </cell>
          <cell r="BS1531">
            <v>5.8350217556078636E-9</v>
          </cell>
          <cell r="BT1531">
            <v>8.6168487184335778E-9</v>
          </cell>
          <cell r="BU1531">
            <v>2.1800581065257178E-8</v>
          </cell>
          <cell r="BV1531">
            <v>5.427939629736157E-7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8.4650542947981448E-8</v>
          </cell>
          <cell r="AO1532">
            <v>1.0908210779989555E-7</v>
          </cell>
          <cell r="AP1532">
            <v>5.6582970014641026E-8</v>
          </cell>
          <cell r="AQ1532">
            <v>9.9463033115877346E-8</v>
          </cell>
          <cell r="AR1532">
            <v>1.1362167051400232E-7</v>
          </cell>
          <cell r="AS1532">
            <v>6.1307335393368247E-8</v>
          </cell>
          <cell r="AT1532">
            <v>3.2741768899886323E-8</v>
          </cell>
          <cell r="AU1532">
            <v>7.8340000361197651E-8</v>
          </cell>
          <cell r="AV1532">
            <v>7.4668461239928682E-8</v>
          </cell>
          <cell r="AW1532">
            <v>9.4544099697979201E-8</v>
          </cell>
          <cell r="AX1532">
            <v>2.2768214362064812E-7</v>
          </cell>
          <cell r="AY1532">
            <v>4.4316317665117096E-7</v>
          </cell>
          <cell r="AZ1532">
            <v>1.5321307351860027E-7</v>
          </cell>
          <cell r="BA1532">
            <v>7.707668079219569E-8</v>
          </cell>
          <cell r="BB1532">
            <v>9.6097167368242201E-8</v>
          </cell>
          <cell r="BC1532">
            <v>8.7035863957711174E-8</v>
          </cell>
          <cell r="BD1532">
            <v>5.0769024604076664E-8</v>
          </cell>
          <cell r="BE1532">
            <v>8.0913456859798665E-8</v>
          </cell>
          <cell r="BF1532">
            <v>2.9593563507858155E-8</v>
          </cell>
          <cell r="BG1532">
            <v>1.8501543382067246E-8</v>
          </cell>
          <cell r="BH1532">
            <v>1.6579544115761214E-8</v>
          </cell>
          <cell r="BI1532">
            <v>2.816852701195819E-8</v>
          </cell>
          <cell r="BJ1532">
            <v>2.8605485112880504E-8</v>
          </cell>
          <cell r="BK1532">
            <v>3.0110305163704262E-8</v>
          </cell>
          <cell r="BL1532">
            <v>5.9714423263000567E-8</v>
          </cell>
          <cell r="BM1532">
            <v>3.8955917834634964E-8</v>
          </cell>
          <cell r="BN1532">
            <v>2.7369539436880931E-8</v>
          </cell>
          <cell r="BO1532">
            <v>9.7235097936939646E-9</v>
          </cell>
          <cell r="BP1532">
            <v>1.0118837082146496E-8</v>
          </cell>
          <cell r="BQ1532">
            <v>2.054520143765899E-8</v>
          </cell>
          <cell r="BR1532">
            <v>2.795685565403839E-8</v>
          </cell>
          <cell r="BS1532">
            <v>1.4420770155945185E-8</v>
          </cell>
          <cell r="BT1532">
            <v>5.011854641997464E-8</v>
          </cell>
          <cell r="BU1532">
            <v>2.1423435697093791E-8</v>
          </cell>
          <cell r="BV1532">
            <v>2.999491719171413E-8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4.1826376948842636E-8</v>
          </cell>
          <cell r="AO1533">
            <v>4.4709875167380193E-8</v>
          </cell>
          <cell r="AP1533">
            <v>8.7267833458348944E-8</v>
          </cell>
          <cell r="AQ1533">
            <v>1.203351892821351E-7</v>
          </cell>
          <cell r="AR1533">
            <v>1.219621310803233E-7</v>
          </cell>
          <cell r="AS1533">
            <v>7.036673578203086E-8</v>
          </cell>
          <cell r="AT1533">
            <v>2.9095230588534699E-8</v>
          </cell>
          <cell r="AU1533">
            <v>4.0003012063017115E-8</v>
          </cell>
          <cell r="AV1533">
            <v>4.1690893894041636E-8</v>
          </cell>
          <cell r="AW1533">
            <v>1.7056665238204262E-7</v>
          </cell>
          <cell r="AX1533">
            <v>1.9477817904084302E-7</v>
          </cell>
          <cell r="AY1533">
            <v>2.0131071145990417E-7</v>
          </cell>
          <cell r="AZ1533">
            <v>1.1162089642947516E-7</v>
          </cell>
          <cell r="BA1533">
            <v>4.6340477246242761E-8</v>
          </cell>
          <cell r="BB1533">
            <v>6.6975792920035041E-8</v>
          </cell>
          <cell r="BC1533">
            <v>9.8616557292244138E-8</v>
          </cell>
          <cell r="BD1533">
            <v>3.5449200371838371E-8</v>
          </cell>
          <cell r="BE1533">
            <v>6.265321788737913E-8</v>
          </cell>
          <cell r="BF1533">
            <v>3.3214561004845233E-8</v>
          </cell>
          <cell r="BG1533">
            <v>2.5167817063801336E-8</v>
          </cell>
          <cell r="BH1533">
            <v>2.7692733855413286E-8</v>
          </cell>
          <cell r="BI1533">
            <v>3.6777098117862812E-8</v>
          </cell>
          <cell r="BJ1533">
            <v>3.7861297350086025E-8</v>
          </cell>
          <cell r="BK1533">
            <v>2.8273316710612063E-8</v>
          </cell>
          <cell r="BL1533">
            <v>6.1659627383608312E-8</v>
          </cell>
          <cell r="BM1533">
            <v>6.6816499569396172E-8</v>
          </cell>
          <cell r="BN1533">
            <v>2.2380297750012868E-8</v>
          </cell>
          <cell r="BO1533">
            <v>1.038405602662883E-8</v>
          </cell>
          <cell r="BP1533">
            <v>1.0171128505319394E-8</v>
          </cell>
          <cell r="BQ1533">
            <v>2.3671462685803715E-8</v>
          </cell>
          <cell r="BR1533">
            <v>2.215633980568861E-8</v>
          </cell>
          <cell r="BS1533">
            <v>1.9731090034824005E-8</v>
          </cell>
          <cell r="BT1533">
            <v>2.4025277826812703E-8</v>
          </cell>
          <cell r="BU1533">
            <v>1.9797192013495048E-8</v>
          </cell>
          <cell r="BV1533">
            <v>2.7086315785469646E-8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6.2238302129231223E-8</v>
          </cell>
          <cell r="AO1534">
            <v>1.2140592146162613E-7</v>
          </cell>
          <cell r="AP1534">
            <v>9.3142360270319974E-8</v>
          </cell>
          <cell r="AQ1534">
            <v>1.5072853426521052E-7</v>
          </cell>
          <cell r="AR1534">
            <v>1.468622210412961E-7</v>
          </cell>
          <cell r="AS1534">
            <v>1.3425859838102621E-7</v>
          </cell>
          <cell r="AT1534">
            <v>6.8180072943028358E-8</v>
          </cell>
          <cell r="AU1534">
            <v>1.0300126754055308E-7</v>
          </cell>
          <cell r="AV1534">
            <v>8.7029823488424091E-8</v>
          </cell>
          <cell r="AW1534">
            <v>1.0444847543251186E-7</v>
          </cell>
          <cell r="AX1534">
            <v>4.589154323176403E-7</v>
          </cell>
          <cell r="AY1534">
            <v>6.5732197961798448E-7</v>
          </cell>
          <cell r="AZ1534">
            <v>3.101378385458321E-7</v>
          </cell>
          <cell r="BA1534">
            <v>1.17174952473273E-7</v>
          </cell>
          <cell r="BB1534">
            <v>1.8188099160467062E-7</v>
          </cell>
          <cell r="BC1534">
            <v>1.4805545942127611E-7</v>
          </cell>
          <cell r="BD1534">
            <v>9.558108434667972E-8</v>
          </cell>
          <cell r="BE1534">
            <v>2.0925883709539671E-7</v>
          </cell>
          <cell r="BF1534">
            <v>6.1046566144062309E-8</v>
          </cell>
          <cell r="BG1534">
            <v>5.4739558409728727E-8</v>
          </cell>
          <cell r="BH1534">
            <v>5.5466479641266945E-8</v>
          </cell>
          <cell r="BI1534">
            <v>5.5243266840747585E-8</v>
          </cell>
          <cell r="BJ1534">
            <v>9.6209958798273753E-8</v>
          </cell>
          <cell r="BK1534">
            <v>8.331518521960438E-8</v>
          </cell>
          <cell r="BL1534">
            <v>1.7148329772581776E-7</v>
          </cell>
          <cell r="BM1534">
            <v>2.8976742990050494E-7</v>
          </cell>
          <cell r="BN1534">
            <v>6.175307372205191E-8</v>
          </cell>
          <cell r="BO1534">
            <v>2.7758606217224862E-8</v>
          </cell>
          <cell r="BP1534">
            <v>2.9001040820015778E-8</v>
          </cell>
          <cell r="BQ1534">
            <v>5.2328919926219327E-8</v>
          </cell>
          <cell r="BR1534">
            <v>7.5808851914168424E-8</v>
          </cell>
          <cell r="BS1534">
            <v>4.9320401542997611E-8</v>
          </cell>
          <cell r="BT1534">
            <v>4.0445998102474181E-8</v>
          </cell>
          <cell r="BU1534">
            <v>4.7950220457138507E-8</v>
          </cell>
          <cell r="BV1534">
            <v>6.4009469087206338E-8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4.0815839102009682E-7</v>
          </cell>
          <cell r="AO1535">
            <v>1.1246826488218612E-6</v>
          </cell>
          <cell r="AP1535">
            <v>5.5025081926116731E-7</v>
          </cell>
          <cell r="AQ1535">
            <v>6.2907349402457436E-7</v>
          </cell>
          <cell r="AR1535">
            <v>6.1769590444038852E-7</v>
          </cell>
          <cell r="AS1535">
            <v>9.314475844825081E-7</v>
          </cell>
          <cell r="AT1535">
            <v>4.8279056636755506E-7</v>
          </cell>
          <cell r="AU1535">
            <v>8.5220458327424954E-7</v>
          </cell>
          <cell r="AV1535">
            <v>6.5646315289268499E-7</v>
          </cell>
          <cell r="AW1535">
            <v>7.1998182441477659E-7</v>
          </cell>
          <cell r="AX1535">
            <v>2.1674946395601405E-6</v>
          </cell>
          <cell r="AY1535">
            <v>9.5839779174681859E-6</v>
          </cell>
          <cell r="AZ1535">
            <v>7.0482038164760486E-6</v>
          </cell>
          <cell r="BA1535">
            <v>1.4391267456691487E-6</v>
          </cell>
          <cell r="BB1535">
            <v>2.9644590669207906E-6</v>
          </cell>
          <cell r="BC1535">
            <v>1.612970108175965E-6</v>
          </cell>
          <cell r="BD1535">
            <v>6.6083241786568615E-7</v>
          </cell>
          <cell r="BE1535">
            <v>2.8377644734565384E-6</v>
          </cell>
          <cell r="BF1535">
            <v>6.688732361345305E-7</v>
          </cell>
          <cell r="BG1535">
            <v>2.9370524556557852E-7</v>
          </cell>
          <cell r="BH1535">
            <v>2.4726709097418905E-7</v>
          </cell>
          <cell r="BI1535">
            <v>3.3838316768812643E-7</v>
          </cell>
          <cell r="BJ1535">
            <v>5.151733299308678E-7</v>
          </cell>
          <cell r="BK1535">
            <v>5.9735817766104209E-7</v>
          </cell>
          <cell r="BL1535">
            <v>7.0958268093935214E-7</v>
          </cell>
          <cell r="BM1535">
            <v>8.2460916208012455E-7</v>
          </cell>
          <cell r="BN1535">
            <v>3.5935910506708325E-7</v>
          </cell>
          <cell r="BO1535">
            <v>1.560999858781693E-7</v>
          </cell>
          <cell r="BP1535">
            <v>2.1360420067726409E-7</v>
          </cell>
          <cell r="BQ1535">
            <v>2.9073600014488251E-7</v>
          </cell>
          <cell r="BR1535">
            <v>3.3292138952836206E-7</v>
          </cell>
          <cell r="BS1535">
            <v>2.6959628180564855E-7</v>
          </cell>
          <cell r="BT1535">
            <v>2.6140717421138827E-7</v>
          </cell>
          <cell r="BU1535">
            <v>3.6780546681058054E-7</v>
          </cell>
          <cell r="BV1535">
            <v>3.6544777541380853E-7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2.0888750207173405E-8</v>
          </cell>
          <cell r="AO1536">
            <v>5.6662040120492734E-8</v>
          </cell>
          <cell r="AP1536">
            <v>2.7629421225608497E-8</v>
          </cell>
          <cell r="AQ1536">
            <v>4.2016654926090682E-8</v>
          </cell>
          <cell r="AR1536">
            <v>4.328268252827628E-8</v>
          </cell>
          <cell r="AS1536">
            <v>3.9000792570882809E-8</v>
          </cell>
          <cell r="AT1536">
            <v>2.1284319412809216E-8</v>
          </cell>
          <cell r="AU1536">
            <v>4.7076842051688625E-8</v>
          </cell>
          <cell r="AV1536">
            <v>3.7939097406585358E-8</v>
          </cell>
          <cell r="AW1536">
            <v>3.6726076092200117E-8</v>
          </cell>
          <cell r="AX1536">
            <v>1.8918908244894839E-7</v>
          </cell>
          <cell r="AY1536">
            <v>3.3483902964803338E-7</v>
          </cell>
          <cell r="AZ1536">
            <v>1.0903716461182256E-7</v>
          </cell>
          <cell r="BA1536">
            <v>5.1966214991851566E-8</v>
          </cell>
          <cell r="BB1536">
            <v>7.0217259199176012E-8</v>
          </cell>
          <cell r="BC1536">
            <v>5.0377794953564986E-8</v>
          </cell>
          <cell r="BD1536">
            <v>4.2165138878137445E-8</v>
          </cell>
          <cell r="BE1536">
            <v>6.113688034259918E-8</v>
          </cell>
          <cell r="BF1536">
            <v>2.2228702817154655E-8</v>
          </cell>
          <cell r="BG1536">
            <v>1.7088346331452868E-8</v>
          </cell>
          <cell r="BH1536">
            <v>1.6183394121278353E-8</v>
          </cell>
          <cell r="BI1536">
            <v>1.6452864427277596E-8</v>
          </cell>
          <cell r="BJ1536">
            <v>3.0563023094344744E-8</v>
          </cell>
          <cell r="BK1536">
            <v>3.2684903739703526E-8</v>
          </cell>
          <cell r="BL1536">
            <v>5.0197657811659174E-8</v>
          </cell>
          <cell r="BM1536">
            <v>9.1202362627978793E-8</v>
          </cell>
          <cell r="BN1536">
            <v>1.8609215639732142E-8</v>
          </cell>
          <cell r="BO1536">
            <v>8.6851139083072603E-9</v>
          </cell>
          <cell r="BP1536">
            <v>8.3921823093150928E-9</v>
          </cell>
          <cell r="BQ1536">
            <v>1.6516736384060954E-8</v>
          </cell>
          <cell r="BR1536">
            <v>2.4646574485110336E-8</v>
          </cell>
          <cell r="BS1536">
            <v>1.3053065144769272E-8</v>
          </cell>
          <cell r="BT1536">
            <v>1.3187660297812138E-8</v>
          </cell>
          <cell r="BU1536">
            <v>1.6273036112814241E-8</v>
          </cell>
          <cell r="BV1536">
            <v>1.4590330437357131E-8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2.5320072936373133E-9</v>
          </cell>
          <cell r="AO1537">
            <v>4.5826368191713612E-9</v>
          </cell>
          <cell r="AP1537">
            <v>3.0528771902814362E-9</v>
          </cell>
          <cell r="AQ1537">
            <v>4.0137783794306512E-9</v>
          </cell>
          <cell r="AR1537">
            <v>3.7046820216089184E-9</v>
          </cell>
          <cell r="AS1537">
            <v>3.9800739370383399E-9</v>
          </cell>
          <cell r="AT1537">
            <v>2.3763416268408642E-9</v>
          </cell>
          <cell r="AU1537">
            <v>4.7815467122487065E-9</v>
          </cell>
          <cell r="AV1537">
            <v>3.5792227331754979E-9</v>
          </cell>
          <cell r="AW1537">
            <v>4.3181911889445805E-9</v>
          </cell>
          <cell r="AX1537">
            <v>1.285072534271128E-8</v>
          </cell>
          <cell r="AY1537">
            <v>1.9269325043290785E-8</v>
          </cell>
          <cell r="AZ1537">
            <v>9.3489735642017536E-9</v>
          </cell>
          <cell r="BA1537">
            <v>4.3492847882028853E-9</v>
          </cell>
          <cell r="BB1537">
            <v>5.1531639874334532E-9</v>
          </cell>
          <cell r="BC1537">
            <v>4.1204228931388154E-9</v>
          </cell>
          <cell r="BD1537">
            <v>1.1504898617813363E-8</v>
          </cell>
          <cell r="BE1537">
            <v>4.9347440223885642E-9</v>
          </cell>
          <cell r="BF1537">
            <v>2.0522408100723974E-9</v>
          </cell>
          <cell r="BG1537">
            <v>1.9608045022503935E-9</v>
          </cell>
          <cell r="BH1537">
            <v>2.0590739268215237E-9</v>
          </cell>
          <cell r="BI1537">
            <v>1.8996689165575035E-9</v>
          </cell>
          <cell r="BJ1537">
            <v>5.4469903510164264E-9</v>
          </cell>
          <cell r="BK1537">
            <v>8.7841829962431771E-9</v>
          </cell>
          <cell r="BL1537">
            <v>1.4808982483685809E-8</v>
          </cell>
          <cell r="BM1537">
            <v>6.3191492536244869E-9</v>
          </cell>
          <cell r="BN1537">
            <v>3.9695612906290463E-9</v>
          </cell>
          <cell r="BO1537">
            <v>1.1355092053014015E-9</v>
          </cell>
          <cell r="BP1537">
            <v>9.2362932439111177E-10</v>
          </cell>
          <cell r="BQ1537">
            <v>2.1460302863699441E-9</v>
          </cell>
          <cell r="BR1537">
            <v>3.3416715061175682E-9</v>
          </cell>
          <cell r="BS1537">
            <v>1.6721522819560239E-9</v>
          </cell>
          <cell r="BT1537">
            <v>1.7102014062463644E-9</v>
          </cell>
          <cell r="BU1537">
            <v>2.2877900014355074E-9</v>
          </cell>
          <cell r="BV1537">
            <v>1.5053277043127523E-9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1.8448340745387562E-11</v>
          </cell>
          <cell r="AO1538">
            <v>2.1407006361573002E-11</v>
          </cell>
          <cell r="AP1538">
            <v>1.2279443024886414E-11</v>
          </cell>
          <cell r="AQ1538">
            <v>1.5530342827617051E-11</v>
          </cell>
          <cell r="AR1538">
            <v>9.1882474784972921E-12</v>
          </cell>
          <cell r="AS1538">
            <v>1.1608619456059082E-11</v>
          </cell>
          <cell r="AT1538">
            <v>8.6596685922650874E-12</v>
          </cell>
          <cell r="AU1538">
            <v>1.4521416178980112E-11</v>
          </cell>
          <cell r="AV1538">
            <v>2.6794490862719267E-11</v>
          </cell>
          <cell r="AW1538">
            <v>1.172038252644991E-11</v>
          </cell>
          <cell r="AX1538">
            <v>1.4494481570066772E-11</v>
          </cell>
          <cell r="AY1538">
            <v>2.2803626357708699E-11</v>
          </cell>
          <cell r="AZ1538">
            <v>4.3138699248847081E-11</v>
          </cell>
          <cell r="BA1538">
            <v>7.5586847665512372E-12</v>
          </cell>
          <cell r="BB1538">
            <v>1.3428071548535949E-11</v>
          </cell>
          <cell r="BC1538">
            <v>1.3376858089784981E-11</v>
          </cell>
          <cell r="BD1538">
            <v>2.7257525916932472E-11</v>
          </cell>
          <cell r="BE1538">
            <v>8.1847918821406469E-12</v>
          </cell>
          <cell r="BF1538">
            <v>8.084438768125194E-12</v>
          </cell>
          <cell r="BG1538">
            <v>1.2748789385124015E-11</v>
          </cell>
          <cell r="BH1538">
            <v>6.5061733349641472E-12</v>
          </cell>
          <cell r="BI1538">
            <v>5.9134643538207281E-12</v>
          </cell>
          <cell r="BJ1538">
            <v>7.8765798171865895E-12</v>
          </cell>
          <cell r="BK1538">
            <v>5.4061353638282489E-12</v>
          </cell>
          <cell r="BL1538">
            <v>5.447328535754089E-12</v>
          </cell>
          <cell r="BM1538">
            <v>4.4077038681031071E-12</v>
          </cell>
          <cell r="BN1538">
            <v>3.2072190845851262E-12</v>
          </cell>
          <cell r="BO1538">
            <v>1.7091978029200901E-12</v>
          </cell>
          <cell r="BP1538">
            <v>1.8687277643046873E-12</v>
          </cell>
          <cell r="BQ1538">
            <v>2.8632651592199007E-12</v>
          </cell>
          <cell r="BR1538">
            <v>3.7371601932021113E-12</v>
          </cell>
          <cell r="BS1538">
            <v>4.2487699693662981E-12</v>
          </cell>
          <cell r="BT1538">
            <v>6.8694451099665562E-12</v>
          </cell>
          <cell r="BU1538">
            <v>4.0070093330185046E-12</v>
          </cell>
          <cell r="BV1538">
            <v>1.9532902948257686E-12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3.5736736575883678E-8</v>
          </cell>
          <cell r="AO1539">
            <v>1.0419709490998778E-8</v>
          </cell>
          <cell r="AP1539">
            <v>2.0848413244268809E-8</v>
          </cell>
          <cell r="AQ1539">
            <v>2.3219161494792595E-8</v>
          </cell>
          <cell r="AR1539">
            <v>2.2010758572902635E-8</v>
          </cell>
          <cell r="AS1539">
            <v>4.088524505888861E-8</v>
          </cell>
          <cell r="AT1539">
            <v>8.4056705534196053E-9</v>
          </cell>
          <cell r="AU1539">
            <v>9.6008393943045582E-9</v>
          </cell>
          <cell r="AV1539">
            <v>8.8692919235943777E-9</v>
          </cell>
          <cell r="AW1539">
            <v>1.4411337724657249E-8</v>
          </cell>
          <cell r="AX1539">
            <v>3.7208639071363393E-8</v>
          </cell>
          <cell r="AY1539">
            <v>5.151786323751374E-8</v>
          </cell>
          <cell r="AZ1539">
            <v>2.7494443196458632E-8</v>
          </cell>
          <cell r="BA1539">
            <v>1.0413820254883451E-8</v>
          </cell>
          <cell r="BB1539">
            <v>1.5565353304847542E-8</v>
          </cell>
          <cell r="BC1539">
            <v>2.0968252728596228E-8</v>
          </cell>
          <cell r="BD1539">
            <v>9.1477948127503665E-9</v>
          </cell>
          <cell r="BE1539">
            <v>1.5844836685274464E-8</v>
          </cell>
          <cell r="BF1539">
            <v>7.0487769824206319E-9</v>
          </cell>
          <cell r="BG1539">
            <v>5.8791019380345226E-9</v>
          </cell>
          <cell r="BH1539">
            <v>6.1631526838092326E-9</v>
          </cell>
          <cell r="BI1539">
            <v>8.5412223079661082E-9</v>
          </cell>
          <cell r="BJ1539">
            <v>1.0801966547037163E-8</v>
          </cell>
          <cell r="BK1539">
            <v>7.6587562913243008E-9</v>
          </cell>
          <cell r="BL1539">
            <v>1.9072940210180653E-8</v>
          </cell>
          <cell r="BM1539">
            <v>2.2874326595493492E-8</v>
          </cell>
          <cell r="BN1539">
            <v>6.5369183337006663E-9</v>
          </cell>
          <cell r="BO1539">
            <v>2.7883878346631544E-9</v>
          </cell>
          <cell r="BP1539">
            <v>2.8715007468588744E-9</v>
          </cell>
          <cell r="BQ1539">
            <v>5.2627018523376536E-9</v>
          </cell>
          <cell r="BR1539">
            <v>7.0128606498527394E-9</v>
          </cell>
          <cell r="BS1539">
            <v>4.8589184218530781E-9</v>
          </cell>
          <cell r="BT1539">
            <v>4.8421589245877227E-9</v>
          </cell>
          <cell r="BU1539">
            <v>5.3718353011832799E-9</v>
          </cell>
          <cell r="BV1539">
            <v>7.0206609756306354E-9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2.6135771110869255E-7</v>
          </cell>
          <cell r="AO1540">
            <v>5.0153319885884696E-7</v>
          </cell>
          <cell r="AP1540">
            <v>3.9115889570127317E-7</v>
          </cell>
          <cell r="AQ1540">
            <v>1.9821688671911949E-6</v>
          </cell>
          <cell r="AR1540">
            <v>2.0831404426967701E-6</v>
          </cell>
          <cell r="AS1540">
            <v>5.0675102519401202E-7</v>
          </cell>
          <cell r="AT1540">
            <v>2.4718692127585939E-7</v>
          </cell>
          <cell r="AU1540">
            <v>5.0008888097203393E-7</v>
          </cell>
          <cell r="AV1540">
            <v>3.8922222383672313E-7</v>
          </cell>
          <cell r="AW1540">
            <v>4.5299031826209198E-7</v>
          </cell>
          <cell r="AX1540">
            <v>1.905663698441722E-6</v>
          </cell>
          <cell r="AY1540">
            <v>2.9807468909414951E-6</v>
          </cell>
          <cell r="AZ1540">
            <v>1.2132220265581322E-6</v>
          </cell>
          <cell r="BA1540">
            <v>5.0392488033281777E-7</v>
          </cell>
          <cell r="BB1540">
            <v>7.6164819898175488E-7</v>
          </cell>
          <cell r="BC1540">
            <v>6.876575801136613E-7</v>
          </cell>
          <cell r="BD1540">
            <v>4.2578344975739866E-7</v>
          </cell>
          <cell r="BE1540">
            <v>6.743456632626359E-7</v>
          </cell>
          <cell r="BF1540">
            <v>2.4757136209875812E-7</v>
          </cell>
          <cell r="BG1540">
            <v>2.1792484761341707E-7</v>
          </cell>
          <cell r="BH1540">
            <v>2.0138739301982809E-7</v>
          </cell>
          <cell r="BI1540">
            <v>2.3836048814276949E-7</v>
          </cell>
          <cell r="BJ1540">
            <v>3.3061768773630934E-7</v>
          </cell>
          <cell r="BK1540">
            <v>3.1527856665555034E-7</v>
          </cell>
          <cell r="BL1540">
            <v>5.7949552337810194E-7</v>
          </cell>
          <cell r="BM1540">
            <v>9.1603874271000962E-7</v>
          </cell>
          <cell r="BN1540">
            <v>2.1065531623875189E-7</v>
          </cell>
          <cell r="BO1540">
            <v>1.0135152285310233E-7</v>
          </cell>
          <cell r="BP1540">
            <v>9.8811521471021093E-8</v>
          </cell>
          <cell r="BQ1540">
            <v>1.8089315450819254E-7</v>
          </cell>
          <cell r="BR1540">
            <v>2.5722807306402895E-7</v>
          </cell>
          <cell r="BS1540">
            <v>1.5322908722609787E-7</v>
          </cell>
          <cell r="BT1540">
            <v>1.6747541802391663E-7</v>
          </cell>
          <cell r="BU1540">
            <v>2.0981695925108811E-7</v>
          </cell>
          <cell r="BV1540">
            <v>2.1209693738356609E-7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1.9895606250678544E-7</v>
          </cell>
          <cell r="AO1541">
            <v>4.2245686923053215E-7</v>
          </cell>
          <cell r="AP1541">
            <v>2.6144219678058561E-7</v>
          </cell>
          <cell r="AQ1541">
            <v>3.8480306230212092E-7</v>
          </cell>
          <cell r="AR1541">
            <v>3.8752627659263546E-7</v>
          </cell>
          <cell r="AS1541">
            <v>3.9430736569406199E-7</v>
          </cell>
          <cell r="AT1541">
            <v>1.9819383300893391E-7</v>
          </cell>
          <cell r="AU1541">
            <v>3.5334043649951323E-7</v>
          </cell>
          <cell r="AV1541">
            <v>2.900416283240576E-7</v>
          </cell>
          <cell r="AW1541">
            <v>3.0988428260475388E-7</v>
          </cell>
          <cell r="AX1541">
            <v>1.2779452332397825E-6</v>
          </cell>
          <cell r="AY1541">
            <v>1.8999235803764265E-6</v>
          </cell>
          <cell r="AZ1541">
            <v>7.4619057947743348E-7</v>
          </cell>
          <cell r="BA1541">
            <v>3.5141293155890038E-7</v>
          </cell>
          <cell r="BB1541">
            <v>4.8189443671480436E-7</v>
          </cell>
          <cell r="BC1541">
            <v>4.0867657938196475E-7</v>
          </cell>
          <cell r="BD1541">
            <v>3.2908080577067159E-7</v>
          </cell>
          <cell r="BE1541">
            <v>5.2454206761357282E-7</v>
          </cell>
          <cell r="BF1541">
            <v>1.9206231759179087E-7</v>
          </cell>
          <cell r="BG1541">
            <v>2.0672841838659272E-7</v>
          </cell>
          <cell r="BH1541">
            <v>2.3790167685245046E-7</v>
          </cell>
          <cell r="BI1541">
            <v>1.6701428296760521E-7</v>
          </cell>
          <cell r="BJ1541">
            <v>3.985859635449488E-7</v>
          </cell>
          <cell r="BK1541">
            <v>3.9121637855092317E-7</v>
          </cell>
          <cell r="BL1541">
            <v>6.185969338758058E-7</v>
          </cell>
          <cell r="BM1541">
            <v>1.9623896066453017E-6</v>
          </cell>
          <cell r="BN1541">
            <v>2.234204248527086E-7</v>
          </cell>
          <cell r="BO1541">
            <v>1.1682862820633292E-7</v>
          </cell>
          <cell r="BP1541">
            <v>1.4540484059266877E-7</v>
          </cell>
          <cell r="BQ1541">
            <v>2.0541097945019747E-7</v>
          </cell>
          <cell r="BR1541">
            <v>2.4856537376123619E-7</v>
          </cell>
          <cell r="BS1541">
            <v>2.3552131344539293E-7</v>
          </cell>
          <cell r="BT1541">
            <v>1.342683877178295E-7</v>
          </cell>
          <cell r="BU1541">
            <v>1.5817070694010587E-7</v>
          </cell>
          <cell r="BV1541">
            <v>1.4729114427570492E-7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8.7942651424583484E-8</v>
          </cell>
          <cell r="AO1542">
            <v>8.0633304331465971E-8</v>
          </cell>
          <cell r="AP1542">
            <v>1.7641386451030359E-7</v>
          </cell>
          <cell r="AQ1542">
            <v>1.6472513895659357E-7</v>
          </cell>
          <cell r="AR1542">
            <v>1.5492287047161926E-7</v>
          </cell>
          <cell r="AS1542">
            <v>8.94205917507106E-8</v>
          </cell>
          <cell r="AT1542">
            <v>5.523563236578294E-8</v>
          </cell>
          <cell r="AU1542">
            <v>9.4187984861742592E-8</v>
          </cell>
          <cell r="AV1542">
            <v>8.2829560837218522E-8</v>
          </cell>
          <cell r="AW1542">
            <v>1.3107904710942762E-7</v>
          </cell>
          <cell r="AX1542">
            <v>1.8581417319001709E-7</v>
          </cell>
          <cell r="AY1542">
            <v>2.0271008881627577E-7</v>
          </cell>
          <cell r="AZ1542">
            <v>1.2007432055108555E-7</v>
          </cell>
          <cell r="BA1542">
            <v>7.5957606183336785E-8</v>
          </cell>
          <cell r="BB1542">
            <v>1.1286709123272973E-7</v>
          </cell>
          <cell r="BC1542">
            <v>1.4403712952482948E-7</v>
          </cell>
          <cell r="BD1542">
            <v>7.3027237163765703E-8</v>
          </cell>
          <cell r="BE1542">
            <v>8.4169649040175556E-8</v>
          </cell>
          <cell r="BF1542">
            <v>3.7399017807178755E-8</v>
          </cell>
          <cell r="BG1542">
            <v>3.4683705339585332E-8</v>
          </cell>
          <cell r="BH1542">
            <v>5.5173004848579333E-8</v>
          </cell>
          <cell r="BI1542">
            <v>1.0711984584981289E-7</v>
          </cell>
          <cell r="BJ1542">
            <v>7.5990556086932777E-8</v>
          </cell>
          <cell r="BK1542">
            <v>8.1646870400098151E-8</v>
          </cell>
          <cell r="BL1542">
            <v>1.0362016150473897E-7</v>
          </cell>
          <cell r="BM1542">
            <v>6.6268123465642219E-8</v>
          </cell>
          <cell r="BN1542">
            <v>3.8485765505927074E-8</v>
          </cell>
          <cell r="BO1542">
            <v>2.0603437051274477E-8</v>
          </cell>
          <cell r="BP1542">
            <v>1.4789254774092102E-8</v>
          </cell>
          <cell r="BQ1542">
            <v>3.8327588201391048E-8</v>
          </cell>
          <cell r="BR1542">
            <v>3.1810893884420705E-8</v>
          </cell>
          <cell r="BS1542">
            <v>4.3233075765329223E-8</v>
          </cell>
          <cell r="BT1542">
            <v>3.9684695849692875E-8</v>
          </cell>
          <cell r="BU1542">
            <v>4.7902235692805062E-8</v>
          </cell>
          <cell r="BV1542">
            <v>1.8875665091022742E-8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1.2049397322519066E-6</v>
          </cell>
          <cell r="AO1543">
            <v>1.2685962924635393E-6</v>
          </cell>
          <cell r="AP1543">
            <v>1.6553341079967128E-6</v>
          </cell>
          <cell r="AQ1543">
            <v>3.741516988261343E-6</v>
          </cell>
          <cell r="AR1543">
            <v>3.6314135507025608E-6</v>
          </cell>
          <cell r="AS1543">
            <v>2.6858658648027702E-6</v>
          </cell>
          <cell r="AT1543">
            <v>9.4448144564435718E-7</v>
          </cell>
          <cell r="AU1543">
            <v>1.1922504627033868E-6</v>
          </cell>
          <cell r="AV1543">
            <v>1.1991909184776673E-6</v>
          </cell>
          <cell r="AW1543">
            <v>2.0741811549418312E-6</v>
          </cell>
          <cell r="AX1543">
            <v>6.1046848891281204E-6</v>
          </cell>
          <cell r="AY1543">
            <v>4.521112026597021E-6</v>
          </cell>
          <cell r="AZ1543">
            <v>3.6699917639394653E-6</v>
          </cell>
          <cell r="BA1543">
            <v>1.2325451149079404E-6</v>
          </cell>
          <cell r="BB1543">
            <v>1.8767546227370149E-6</v>
          </cell>
          <cell r="BC1543">
            <v>2.6474012990532339E-6</v>
          </cell>
          <cell r="BD1543">
            <v>1.2790794122217738E-6</v>
          </cell>
          <cell r="BE1543">
            <v>1.8556709255488968E-6</v>
          </cell>
          <cell r="BF1543">
            <v>9.0316985090065965E-7</v>
          </cell>
          <cell r="BG1543">
            <v>1.2071207653962936E-6</v>
          </cell>
          <cell r="BH1543">
            <v>7.8887233470386637E-7</v>
          </cell>
          <cell r="BI1543">
            <v>8.3506982861531934E-7</v>
          </cell>
          <cell r="BJ1543">
            <v>1.14791120147636E-6</v>
          </cell>
          <cell r="BK1543">
            <v>7.6252401563273391E-7</v>
          </cell>
          <cell r="BL1543">
            <v>2.2626442094696106E-6</v>
          </cell>
          <cell r="BM1543">
            <v>1.336917197860442E-6</v>
          </cell>
          <cell r="BN1543">
            <v>6.8507698190584006E-7</v>
          </cell>
          <cell r="BO1543">
            <v>3.1705657418193968E-7</v>
          </cell>
          <cell r="BP1543">
            <v>2.7890110040364498E-7</v>
          </cell>
          <cell r="BQ1543">
            <v>7.7554283857807319E-7</v>
          </cell>
          <cell r="BR1543">
            <v>5.3106346840653698E-7</v>
          </cell>
          <cell r="BS1543">
            <v>5.2481756790774374E-7</v>
          </cell>
          <cell r="BT1543">
            <v>6.9927195969394588E-7</v>
          </cell>
          <cell r="BU1543">
            <v>5.9328470940955262E-7</v>
          </cell>
          <cell r="BV1543">
            <v>1.2484938735135934E-6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7.63198357479893E-7</v>
          </cell>
          <cell r="AO1544">
            <v>6.241629322891763E-7</v>
          </cell>
          <cell r="AP1544">
            <v>9.5334632557253864E-7</v>
          </cell>
          <cell r="AQ1544">
            <v>1.1273354878302154E-6</v>
          </cell>
          <cell r="AR1544">
            <v>1.0671320389099121E-6</v>
          </cell>
          <cell r="AS1544">
            <v>1.3099531674166667E-6</v>
          </cell>
          <cell r="AT1544">
            <v>4.6505737762934302E-7</v>
          </cell>
          <cell r="AU1544">
            <v>6.5063876613077318E-7</v>
          </cell>
          <cell r="AV1544">
            <v>7.1585483936092717E-7</v>
          </cell>
          <cell r="AW1544">
            <v>1.3723840670076018E-6</v>
          </cell>
          <cell r="AX1544">
            <v>4.0449439552817811E-6</v>
          </cell>
          <cell r="AY1544">
            <v>1.7824778697218531E-6</v>
          </cell>
          <cell r="AZ1544">
            <v>1.4110417618418871E-6</v>
          </cell>
          <cell r="BA1544">
            <v>5.7925919042891121E-7</v>
          </cell>
          <cell r="BB1544">
            <v>8.3435661314307335E-7</v>
          </cell>
          <cell r="BC1544">
            <v>1.1630121481667108E-6</v>
          </cell>
          <cell r="BD1544">
            <v>8.0899901775570378E-7</v>
          </cell>
          <cell r="BE1544">
            <v>9.7714873356763214E-7</v>
          </cell>
          <cell r="BF1544">
            <v>3.9246789994147487E-7</v>
          </cell>
          <cell r="BG1544">
            <v>3.6871283451702392E-7</v>
          </cell>
          <cell r="BH1544">
            <v>5.8761452071009709E-7</v>
          </cell>
          <cell r="BI1544">
            <v>4.1506372083280889E-7</v>
          </cell>
          <cell r="BJ1544">
            <v>7.6761992663212633E-7</v>
          </cell>
          <cell r="BK1544">
            <v>3.7403002812685654E-7</v>
          </cell>
          <cell r="BL1544">
            <v>1.6076632727899438E-6</v>
          </cell>
          <cell r="BM1544">
            <v>7.1487134294788963E-7</v>
          </cell>
          <cell r="BN1544">
            <v>3.0953760762174347E-7</v>
          </cell>
          <cell r="BO1544">
            <v>1.6743731572344864E-7</v>
          </cell>
          <cell r="BP1544">
            <v>1.4088836605817609E-7</v>
          </cell>
          <cell r="BQ1544">
            <v>3.958667625761603E-7</v>
          </cell>
          <cell r="BR1544">
            <v>2.6147396893456922E-7</v>
          </cell>
          <cell r="BS1544">
            <v>3.9740715868988067E-7</v>
          </cell>
          <cell r="BT1544">
            <v>4.0682168807130437E-7</v>
          </cell>
          <cell r="BU1544">
            <v>3.0564333847146983E-7</v>
          </cell>
          <cell r="BV1544">
            <v>5.997261441935029E-7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1.1677080912357232E-7</v>
          </cell>
          <cell r="AO1545">
            <v>1.4570878609300222E-7</v>
          </cell>
          <cell r="AP1545">
            <v>1.5989585650307666E-7</v>
          </cell>
          <cell r="AQ1545">
            <v>3.0228744776779063E-7</v>
          </cell>
          <cell r="AR1545">
            <v>2.9045112078846946E-7</v>
          </cell>
          <cell r="AS1545">
            <v>2.2443659201301979E-7</v>
          </cell>
          <cell r="AT1545">
            <v>1.0063671913979239E-7</v>
          </cell>
          <cell r="AU1545">
            <v>1.3619660080228744E-7</v>
          </cell>
          <cell r="AV1545">
            <v>1.3592370774478878E-7</v>
          </cell>
          <cell r="AW1545">
            <v>1.9157537414999786E-7</v>
          </cell>
          <cell r="AX1545">
            <v>5.6758420814536236E-7</v>
          </cell>
          <cell r="AY1545">
            <v>5.9479340225261508E-7</v>
          </cell>
          <cell r="AZ1545">
            <v>3.6115054451768572E-7</v>
          </cell>
          <cell r="BA1545">
            <v>1.4427619024745908E-7</v>
          </cell>
          <cell r="BB1545">
            <v>2.0932272358658819E-7</v>
          </cell>
          <cell r="BC1545">
            <v>2.5876649488934031E-7</v>
          </cell>
          <cell r="BD1545">
            <v>1.4171410665940563E-7</v>
          </cell>
          <cell r="BE1545">
            <v>2.0924485901913144E-7</v>
          </cell>
          <cell r="BF1545">
            <v>9.7765146909989997E-8</v>
          </cell>
          <cell r="BG1545">
            <v>1.3501115357663866E-7</v>
          </cell>
          <cell r="BH1545">
            <v>1.4161781529465728E-7</v>
          </cell>
          <cell r="BI1545">
            <v>9.6674836877815247E-8</v>
          </cell>
          <cell r="BJ1545">
            <v>1.6760953641296471E-7</v>
          </cell>
          <cell r="BK1545">
            <v>1.5920433194318358E-7</v>
          </cell>
          <cell r="BL1545">
            <v>3.0133530078353297E-7</v>
          </cell>
          <cell r="BM1545">
            <v>6.8525589271621751E-7</v>
          </cell>
          <cell r="BN1545">
            <v>9.9432438224727106E-8</v>
          </cell>
          <cell r="BO1545">
            <v>5.6818377916509684E-8</v>
          </cell>
          <cell r="BP1545">
            <v>3.7609242450609915E-8</v>
          </cell>
          <cell r="BQ1545">
            <v>9.1683922784221838E-8</v>
          </cell>
          <cell r="BR1545">
            <v>1.6004452609840226E-7</v>
          </cell>
          <cell r="BS1545">
            <v>8.3245910748522202E-8</v>
          </cell>
          <cell r="BT1545">
            <v>7.0731824584190217E-8</v>
          </cell>
          <cell r="BU1545">
            <v>8.247153348640859E-8</v>
          </cell>
          <cell r="BV1545">
            <v>9.8640371039710583E-8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1.2017245030649377E-6</v>
          </cell>
          <cell r="AO1546">
            <v>1.1734895439085802E-6</v>
          </cell>
          <cell r="AP1546">
            <v>1.5385111429609887E-6</v>
          </cell>
          <cell r="AQ1546">
            <v>2.4925374575929261E-6</v>
          </cell>
          <cell r="AR1546">
            <v>2.3825409382174665E-6</v>
          </cell>
          <cell r="AS1546">
            <v>2.8470302870009913E-6</v>
          </cell>
          <cell r="AT1546">
            <v>9.4709012336732596E-7</v>
          </cell>
          <cell r="AU1546">
            <v>1.0724203085492732E-6</v>
          </cell>
          <cell r="AV1546">
            <v>1.1204303853702729E-6</v>
          </cell>
          <cell r="AW1546">
            <v>1.9920748285452403E-6</v>
          </cell>
          <cell r="AX1546">
            <v>5.9336001625743779E-6</v>
          </cell>
          <cell r="AY1546">
            <v>3.7471005190839159E-6</v>
          </cell>
          <cell r="AZ1546">
            <v>3.1804883649820102E-6</v>
          </cell>
          <cell r="BA1546">
            <v>1.1019700731094538E-6</v>
          </cell>
          <cell r="BB1546">
            <v>1.6351107386160795E-6</v>
          </cell>
          <cell r="BC1546">
            <v>2.0917455008865463E-6</v>
          </cell>
          <cell r="BD1546">
            <v>1.1320907916354118E-6</v>
          </cell>
          <cell r="BE1546">
            <v>1.7437129398033684E-6</v>
          </cell>
          <cell r="BF1546">
            <v>7.1780653384306536E-7</v>
          </cell>
          <cell r="BG1546">
            <v>7.6638830430527481E-7</v>
          </cell>
          <cell r="BH1546">
            <v>8.4299918425413796E-7</v>
          </cell>
          <cell r="BI1546">
            <v>8.879982614167427E-7</v>
          </cell>
          <cell r="BJ1546">
            <v>1.6342427414395837E-6</v>
          </cell>
          <cell r="BK1546">
            <v>7.821631748481084E-7</v>
          </cell>
          <cell r="BL1546">
            <v>3.7196571895777787E-6</v>
          </cell>
          <cell r="BM1546">
            <v>1.7396291395093673E-6</v>
          </cell>
          <cell r="BN1546">
            <v>1.0340109026981255E-6</v>
          </cell>
          <cell r="BO1546">
            <v>3.6104896577205579E-7</v>
          </cell>
          <cell r="BP1546">
            <v>3.2367463757074544E-7</v>
          </cell>
          <cell r="BQ1546">
            <v>7.3546777007808169E-7</v>
          </cell>
          <cell r="BR1546">
            <v>1.144056957795005E-6</v>
          </cell>
          <cell r="BS1546">
            <v>7.1853243766370412E-7</v>
          </cell>
          <cell r="BT1546">
            <v>6.7470016070147851E-7</v>
          </cell>
          <cell r="BU1546">
            <v>6.496285000084872E-7</v>
          </cell>
          <cell r="BV1546">
            <v>1.1770126622263313E-6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3.0805001860737981E-8</v>
          </cell>
          <cell r="AO1547">
            <v>2.6987412047058551E-8</v>
          </cell>
          <cell r="AP1547">
            <v>8.2211945465277813E-8</v>
          </cell>
          <cell r="AQ1547">
            <v>5.601687159549224E-8</v>
          </cell>
          <cell r="AR1547">
            <v>6.0434044595570793E-8</v>
          </cell>
          <cell r="AS1547">
            <v>2.6302484998182686E-8</v>
          </cell>
          <cell r="AT1547">
            <v>2.0722428650372467E-8</v>
          </cell>
          <cell r="AU1547">
            <v>2.9850677139597746E-8</v>
          </cell>
          <cell r="AV1547">
            <v>6.7026927594721587E-8</v>
          </cell>
          <cell r="AW1547">
            <v>7.9342213080841263E-8</v>
          </cell>
          <cell r="AX1547">
            <v>1.3523982996308146E-7</v>
          </cell>
          <cell r="AY1547">
            <v>9.2404466083381905E-8</v>
          </cell>
          <cell r="AZ1547">
            <v>4.3184699538870978E-8</v>
          </cell>
          <cell r="BA1547">
            <v>3.8258918996787399E-8</v>
          </cell>
          <cell r="BB1547">
            <v>5.4100973330532145E-8</v>
          </cell>
          <cell r="BC1547">
            <v>6.4273996916142176E-8</v>
          </cell>
          <cell r="BD1547">
            <v>2.6852714083385722E-8</v>
          </cell>
          <cell r="BE1547">
            <v>4.2570351801646453E-8</v>
          </cell>
          <cell r="BF1547">
            <v>1.4992399091121288E-8</v>
          </cell>
          <cell r="BG1547">
            <v>2.096276916076139E-8</v>
          </cell>
          <cell r="BH1547">
            <v>2.9190766260433787E-8</v>
          </cell>
          <cell r="BI1547">
            <v>2.1396695866725059E-8</v>
          </cell>
          <cell r="BJ1547">
            <v>1.0018366834068873E-8</v>
          </cell>
          <cell r="BK1547">
            <v>1.4670998707703084E-8</v>
          </cell>
          <cell r="BL1547">
            <v>1.195550596076278E-8</v>
          </cell>
          <cell r="BM1547">
            <v>8.4961523510342969E-9</v>
          </cell>
          <cell r="BN1547">
            <v>7.1492662120444393E-9</v>
          </cell>
          <cell r="BO1547">
            <v>3.7271208652748889E-9</v>
          </cell>
          <cell r="BP1547">
            <v>4.0281105053935346E-9</v>
          </cell>
          <cell r="BQ1547">
            <v>6.1935562332041009E-9</v>
          </cell>
          <cell r="BR1547">
            <v>8.3441409107822236E-9</v>
          </cell>
          <cell r="BS1547">
            <v>6.2036799051506421E-9</v>
          </cell>
          <cell r="BT1547">
            <v>1.0903319356284624E-8</v>
          </cell>
          <cell r="BU1547">
            <v>9.5226530193229165E-9</v>
          </cell>
          <cell r="BV1547">
            <v>5.2643700806612995E-9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1.7544016300728903E-7</v>
          </cell>
          <cell r="AO1548">
            <v>3.1200142430539844E-7</v>
          </cell>
          <cell r="AP1548">
            <v>2.5051807907431937E-7</v>
          </cell>
          <cell r="AQ1548">
            <v>4.1265970673747843E-7</v>
          </cell>
          <cell r="AR1548">
            <v>4.2561374298729851E-7</v>
          </cell>
          <cell r="AS1548">
            <v>3.882963116926466E-7</v>
          </cell>
          <cell r="AT1548">
            <v>2.3217477558636383E-7</v>
          </cell>
          <cell r="AU1548">
            <v>2.8113051223606441E-7</v>
          </cell>
          <cell r="AV1548">
            <v>2.6819928787854055E-7</v>
          </cell>
          <cell r="AW1548">
            <v>2.8431478001634341E-7</v>
          </cell>
          <cell r="AX1548">
            <v>7.8804158194069518E-7</v>
          </cell>
          <cell r="AY1548">
            <v>8.0080236298743534E-7</v>
          </cell>
          <cell r="AZ1548">
            <v>4.5585848784690248E-7</v>
          </cell>
          <cell r="BA1548">
            <v>2.6459525434412954E-7</v>
          </cell>
          <cell r="BB1548">
            <v>3.1591824273647764E-7</v>
          </cell>
          <cell r="BC1548">
            <v>3.4380210596034489E-7</v>
          </cell>
          <cell r="BD1548">
            <v>2.5304131773167368E-7</v>
          </cell>
          <cell r="BE1548">
            <v>4.1875384050584466E-7</v>
          </cell>
          <cell r="BF1548">
            <v>2.3085027228832198E-7</v>
          </cell>
          <cell r="BG1548">
            <v>4.0296683440776321E-7</v>
          </cell>
          <cell r="BH1548">
            <v>4.6671192079173404E-7</v>
          </cell>
          <cell r="BI1548">
            <v>1.8841475904054006E-7</v>
          </cell>
          <cell r="BJ1548">
            <v>4.1799641254698097E-7</v>
          </cell>
          <cell r="BK1548">
            <v>4.3522433060680031E-7</v>
          </cell>
          <cell r="BL1548">
            <v>1.0712494801158033E-6</v>
          </cell>
          <cell r="BM1548">
            <v>2.0699257600682083E-6</v>
          </cell>
          <cell r="BN1548">
            <v>4.687195154315064E-7</v>
          </cell>
          <cell r="BO1548">
            <v>2.3076915057209263E-7</v>
          </cell>
          <cell r="BP1548">
            <v>1.4916761950386909E-7</v>
          </cell>
          <cell r="BQ1548">
            <v>4.0679727501089542E-7</v>
          </cell>
          <cell r="BR1548">
            <v>1.3645627770911418E-6</v>
          </cell>
          <cell r="BS1548">
            <v>2.3272163064304755E-7</v>
          </cell>
          <cell r="BT1548">
            <v>1.6206543340630278E-7</v>
          </cell>
          <cell r="BU1548">
            <v>2.7385783330075077E-7</v>
          </cell>
          <cell r="BV1548">
            <v>2.096728977982219E-7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7.2001714365902162E-7</v>
          </cell>
          <cell r="AO1549">
            <v>9.673015432976491E-7</v>
          </cell>
          <cell r="AP1549">
            <v>1.0683923348289343E-6</v>
          </cell>
          <cell r="AQ1549">
            <v>1.1528021939661309E-6</v>
          </cell>
          <cell r="AR1549">
            <v>1.2079346488550088E-6</v>
          </cell>
          <cell r="AS1549">
            <v>1.83066058998204E-6</v>
          </cell>
          <cell r="AT1549">
            <v>9.7182890152221177E-7</v>
          </cell>
          <cell r="AU1549">
            <v>1.042573336501034E-6</v>
          </cell>
          <cell r="AV1549">
            <v>9.1596532965782941E-7</v>
          </cell>
          <cell r="AW1549">
            <v>1.1496510297549451E-6</v>
          </cell>
          <cell r="AX1549">
            <v>2.2636183521742384E-6</v>
          </cell>
          <cell r="AY1549">
            <v>1.3831664903938044E-6</v>
          </cell>
          <cell r="AZ1549">
            <v>1.2546541199162406E-6</v>
          </cell>
          <cell r="BA1549">
            <v>8.1983503941728328E-7</v>
          </cell>
          <cell r="BB1549">
            <v>9.7413209818257148E-7</v>
          </cell>
          <cell r="BC1549">
            <v>1.1020546481554973E-6</v>
          </cell>
          <cell r="BD1549">
            <v>8.236078642945937E-7</v>
          </cell>
          <cell r="BE1549">
            <v>1.0811483862730373E-6</v>
          </cell>
          <cell r="BF1549">
            <v>8.2019597557000141E-7</v>
          </cell>
          <cell r="BG1549">
            <v>1.5006149431721014E-6</v>
          </cell>
          <cell r="BH1549">
            <v>1.0722245281040575E-6</v>
          </cell>
          <cell r="BI1549">
            <v>6.8152944331021929E-7</v>
          </cell>
          <cell r="BJ1549">
            <v>3.7160259263236067E-6</v>
          </cell>
          <cell r="BK1549">
            <v>4.6089046039517685E-6</v>
          </cell>
          <cell r="BL1549">
            <v>5.2358498866188997E-6</v>
          </cell>
          <cell r="BM1549">
            <v>3.3663600015529171E-5</v>
          </cell>
          <cell r="BN1549">
            <v>1.2081890309240508E-6</v>
          </cell>
          <cell r="BO1549">
            <v>6.305041119723605E-7</v>
          </cell>
          <cell r="BP1549">
            <v>2.2385034586175418E-7</v>
          </cell>
          <cell r="BQ1549">
            <v>5.7673007776823778E-7</v>
          </cell>
          <cell r="BR1549">
            <v>9.2545834006276116E-7</v>
          </cell>
          <cell r="BS1549">
            <v>3.3613396306111947E-7</v>
          </cell>
          <cell r="BT1549">
            <v>4.3439581582860478E-7</v>
          </cell>
          <cell r="BU1549">
            <v>5.4406225909899095E-7</v>
          </cell>
          <cell r="BV1549">
            <v>3.8699847679409698E-7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3.3808801330107942E-7</v>
          </cell>
          <cell r="AO1550">
            <v>4.6351780553927807E-7</v>
          </cell>
          <cell r="AP1550">
            <v>4.2709142876292749E-7</v>
          </cell>
          <cell r="AQ1550">
            <v>7.6322915563772204E-7</v>
          </cell>
          <cell r="AR1550">
            <v>7.2770227378977047E-7</v>
          </cell>
          <cell r="AS1550">
            <v>7.02556328020251E-7</v>
          </cell>
          <cell r="AT1550">
            <v>2.9691522287989546E-7</v>
          </cell>
          <cell r="AU1550">
            <v>3.8891666200592492E-7</v>
          </cell>
          <cell r="AV1550">
            <v>3.4126958060991983E-7</v>
          </cell>
          <cell r="AW1550">
            <v>3.9251817458775644E-7</v>
          </cell>
          <cell r="AX1550">
            <v>1.3691642451840547E-6</v>
          </cell>
          <cell r="AY1550">
            <v>1.2686353909085611E-6</v>
          </cell>
          <cell r="AZ1550">
            <v>9.3126049814514486E-7</v>
          </cell>
          <cell r="BA1550">
            <v>3.6252285093732683E-7</v>
          </cell>
          <cell r="BB1550">
            <v>5.2304538866753726E-7</v>
          </cell>
          <cell r="BC1550">
            <v>6.516805260006353E-7</v>
          </cell>
          <cell r="BD1550">
            <v>3.6670120264938727E-7</v>
          </cell>
          <cell r="BE1550">
            <v>5.0549048291029112E-7</v>
          </cell>
          <cell r="BF1550">
            <v>2.7857499500802008E-7</v>
          </cell>
          <cell r="BG1550">
            <v>3.8166597209179932E-7</v>
          </cell>
          <cell r="BH1550">
            <v>3.2448890870556005E-7</v>
          </cell>
          <cell r="BI1550">
            <v>2.8039527738872302E-7</v>
          </cell>
          <cell r="BJ1550">
            <v>4.580048384541837E-7</v>
          </cell>
          <cell r="BK1550">
            <v>3.741257032653651E-7</v>
          </cell>
          <cell r="BL1550">
            <v>1.2710337322963579E-6</v>
          </cell>
          <cell r="BM1550">
            <v>1.0596996816658446E-6</v>
          </cell>
          <cell r="BN1550">
            <v>9.1852773889189542E-7</v>
          </cell>
          <cell r="BO1550">
            <v>2.7336399099621856E-7</v>
          </cell>
          <cell r="BP1550">
            <v>1.551363778341088E-7</v>
          </cell>
          <cell r="BQ1550">
            <v>3.4304790494735454E-7</v>
          </cell>
          <cell r="BR1550">
            <v>3.0433068809828873E-7</v>
          </cell>
          <cell r="BS1550">
            <v>2.8729099072647704E-7</v>
          </cell>
          <cell r="BT1550">
            <v>1.9036755348185917E-7</v>
          </cell>
          <cell r="BU1550">
            <v>3.4290078733372693E-7</v>
          </cell>
          <cell r="BV1550">
            <v>4.9736836618815134E-7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3.5019350034035566E-7</v>
          </cell>
          <cell r="AO1551">
            <v>5.4967428805840124E-7</v>
          </cell>
          <cell r="AP1551">
            <v>4.8186942248779392E-7</v>
          </cell>
          <cell r="AQ1551">
            <v>1.1013138172973954E-6</v>
          </cell>
          <cell r="AR1551">
            <v>1.0950433250866468E-6</v>
          </cell>
          <cell r="AS1551">
            <v>6.7591495855088514E-7</v>
          </cell>
          <cell r="AT1551">
            <v>3.0038595795611671E-7</v>
          </cell>
          <cell r="AU1551">
            <v>4.7316987960259907E-7</v>
          </cell>
          <cell r="AV1551">
            <v>4.3069766937748809E-7</v>
          </cell>
          <cell r="AW1551">
            <v>5.5762383636866392E-7</v>
          </cell>
          <cell r="AX1551">
            <v>1.9596656293509848E-6</v>
          </cell>
          <cell r="AY1551">
            <v>2.4485063468614688E-6</v>
          </cell>
          <cell r="AZ1551">
            <v>1.3313672876775244E-6</v>
          </cell>
          <cell r="BA1551">
            <v>5.1439950948779422E-7</v>
          </cell>
          <cell r="BB1551">
            <v>7.5480940609393435E-7</v>
          </cell>
          <cell r="BC1551">
            <v>7.0821363267840262E-7</v>
          </cell>
          <cell r="BD1551">
            <v>4.8219875666801863E-7</v>
          </cell>
          <cell r="BE1551">
            <v>6.9014890874998058E-7</v>
          </cell>
          <cell r="BF1551">
            <v>2.9629990130869564E-7</v>
          </cell>
          <cell r="BG1551">
            <v>3.4016036847892578E-7</v>
          </cell>
          <cell r="BH1551">
            <v>3.5326046909119181E-7</v>
          </cell>
          <cell r="BI1551">
            <v>3.1368008316828657E-7</v>
          </cell>
          <cell r="BJ1551">
            <v>4.310067174663649E-7</v>
          </cell>
          <cell r="BK1551">
            <v>3.7286024091141972E-7</v>
          </cell>
          <cell r="BL1551">
            <v>8.8290801575123967E-7</v>
          </cell>
          <cell r="BM1551">
            <v>1.0386617418779047E-6</v>
          </cell>
          <cell r="BN1551">
            <v>3.0555309253205414E-7</v>
          </cell>
          <cell r="BO1551">
            <v>4.0096304370601328E-7</v>
          </cell>
          <cell r="BP1551">
            <v>1.2840458124257277E-7</v>
          </cell>
          <cell r="BQ1551">
            <v>2.563833470606818E-7</v>
          </cell>
          <cell r="BR1551">
            <v>3.3550747231744344E-7</v>
          </cell>
          <cell r="BS1551">
            <v>2.6466607045795301E-7</v>
          </cell>
          <cell r="BT1551">
            <v>2.1546525376363117E-7</v>
          </cell>
          <cell r="BU1551">
            <v>2.4591469448103567E-7</v>
          </cell>
          <cell r="BV1551">
            <v>3.1758202236048551E-7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1.0996028047777213E-7</v>
          </cell>
          <cell r="AO1552">
            <v>1.4402310368763463E-7</v>
          </cell>
          <cell r="AP1552">
            <v>1.4935249946205601E-7</v>
          </cell>
          <cell r="AQ1552">
            <v>3.0904759753430102E-7</v>
          </cell>
          <cell r="AR1552">
            <v>3.4330083224162442E-7</v>
          </cell>
          <cell r="AS1552">
            <v>2.023103915741692E-7</v>
          </cell>
          <cell r="AT1552">
            <v>8.6571626090268787E-8</v>
          </cell>
          <cell r="AU1552">
            <v>1.3291710520083811E-7</v>
          </cell>
          <cell r="AV1552">
            <v>1.1871298131406588E-7</v>
          </cell>
          <cell r="AW1552">
            <v>1.7963020458824061E-7</v>
          </cell>
          <cell r="AX1552">
            <v>5.1319175740355103E-7</v>
          </cell>
          <cell r="AY1552">
            <v>5.2247640533886531E-7</v>
          </cell>
          <cell r="AZ1552">
            <v>3.2873629096528876E-7</v>
          </cell>
          <cell r="BA1552">
            <v>1.261603249729698E-7</v>
          </cell>
          <cell r="BB1552">
            <v>1.9160595000854061E-7</v>
          </cell>
          <cell r="BC1552">
            <v>2.1458275332645562E-7</v>
          </cell>
          <cell r="BD1552">
            <v>1.2682150342799176E-7</v>
          </cell>
          <cell r="BE1552">
            <v>1.8866251480481636E-7</v>
          </cell>
          <cell r="BF1552">
            <v>1.1130012488432549E-7</v>
          </cell>
          <cell r="BG1552">
            <v>9.7301036084362169E-8</v>
          </cell>
          <cell r="BH1552">
            <v>1.0656340117840903E-7</v>
          </cell>
          <cell r="BI1552">
            <v>1.0079232279100672E-7</v>
          </cell>
          <cell r="BJ1552">
            <v>1.400300113985847E-7</v>
          </cell>
          <cell r="BK1552">
            <v>1.2001523967769404E-7</v>
          </cell>
          <cell r="BL1552">
            <v>2.6330407536643973E-7</v>
          </cell>
          <cell r="BM1552">
            <v>4.6758936307837081E-7</v>
          </cell>
          <cell r="BN1552">
            <v>8.0890690876881985E-8</v>
          </cell>
          <cell r="BO1552">
            <v>4.0454102000322798E-8</v>
          </cell>
          <cell r="BP1552">
            <v>3.2359485420716551E-8</v>
          </cell>
          <cell r="BQ1552">
            <v>6.9008125843561722E-8</v>
          </cell>
          <cell r="BR1552">
            <v>8.5459758720785024E-8</v>
          </cell>
          <cell r="BS1552">
            <v>5.5061468736494032E-8</v>
          </cell>
          <cell r="BT1552">
            <v>6.0867672574476949E-8</v>
          </cell>
          <cell r="BU1552">
            <v>7.1658487517987195E-8</v>
          </cell>
          <cell r="BV1552">
            <v>1.5155437973868029E-7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2.0657372188472459E-7</v>
          </cell>
          <cell r="AO1553">
            <v>4.2373945945393692E-7</v>
          </cell>
          <cell r="AP1553">
            <v>3.2436071388926719E-7</v>
          </cell>
          <cell r="AQ1553">
            <v>5.2804916848040608E-7</v>
          </cell>
          <cell r="AR1553">
            <v>5.2697685343619274E-7</v>
          </cell>
          <cell r="AS1553">
            <v>4.0603819610122766E-7</v>
          </cell>
          <cell r="AT1553">
            <v>1.9825642860457508E-7</v>
          </cell>
          <cell r="AU1553">
            <v>3.3973033795140762E-7</v>
          </cell>
          <cell r="AV1553">
            <v>2.6944338348543712E-7</v>
          </cell>
          <cell r="AW1553">
            <v>3.4090896587837259E-7</v>
          </cell>
          <cell r="AX1553">
            <v>1.029884928374007E-6</v>
          </cell>
          <cell r="AY1553">
            <v>1.061630903573834E-6</v>
          </cell>
          <cell r="AZ1553">
            <v>5.4689492483373709E-7</v>
          </cell>
          <cell r="BA1553">
            <v>2.7369015109177224E-7</v>
          </cell>
          <cell r="BB1553">
            <v>3.6403156699877014E-7</v>
          </cell>
          <cell r="BC1553">
            <v>3.9757284613795216E-7</v>
          </cell>
          <cell r="BD1553">
            <v>2.722693101827729E-7</v>
          </cell>
          <cell r="BE1553">
            <v>3.7280776592926302E-7</v>
          </cell>
          <cell r="BF1553">
            <v>1.7801053355511389E-7</v>
          </cell>
          <cell r="BG1553">
            <v>2.4920844704896906E-7</v>
          </cell>
          <cell r="BH1553">
            <v>2.292128490286594E-7</v>
          </cell>
          <cell r="BI1553">
            <v>2.0532446161418584E-7</v>
          </cell>
          <cell r="BJ1553">
            <v>4.2923866053126924E-7</v>
          </cell>
          <cell r="BK1553">
            <v>4.2040798837696476E-7</v>
          </cell>
          <cell r="BL1553">
            <v>7.3950122681858902E-7</v>
          </cell>
          <cell r="BM1553">
            <v>2.0872024935379906E-6</v>
          </cell>
          <cell r="BN1553">
            <v>2.5075052427323593E-7</v>
          </cell>
          <cell r="BO1553">
            <v>1.2355463679864251E-7</v>
          </cell>
          <cell r="BP1553">
            <v>9.5772227166202352E-8</v>
          </cell>
          <cell r="BQ1553">
            <v>1.8280699195610032E-7</v>
          </cell>
          <cell r="BR1553">
            <v>3.3253904469106137E-7</v>
          </cell>
          <cell r="BS1553">
            <v>1.3409843458793168E-7</v>
          </cell>
          <cell r="BT1553">
            <v>1.2939147135006422E-7</v>
          </cell>
          <cell r="BU1553">
            <v>1.7042448301544178E-7</v>
          </cell>
          <cell r="BV1553">
            <v>2.2004208156184451E-7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3.5152196879534817E-7</v>
          </cell>
          <cell r="AO1554">
            <v>4.3274240871763585E-7</v>
          </cell>
          <cell r="AP1554">
            <v>3.7491083865437269E-7</v>
          </cell>
          <cell r="AQ1554">
            <v>5.6448678610025364E-7</v>
          </cell>
          <cell r="AR1554">
            <v>4.667327025625904E-7</v>
          </cell>
          <cell r="AS1554">
            <v>7.4066540959031944E-7</v>
          </cell>
          <cell r="AT1554">
            <v>2.1694152815341283E-7</v>
          </cell>
          <cell r="AU1554">
            <v>2.9728296036059269E-7</v>
          </cell>
          <cell r="AV1554">
            <v>2.0185341866985415E-7</v>
          </cell>
          <cell r="AW1554">
            <v>2.7521796516299638E-7</v>
          </cell>
          <cell r="AX1554">
            <v>9.1606435558302864E-7</v>
          </cell>
          <cell r="AY1554">
            <v>3.500734673325609E-7</v>
          </cell>
          <cell r="AZ1554">
            <v>5.9547055298263399E-7</v>
          </cell>
          <cell r="BA1554">
            <v>1.8047132931575877E-7</v>
          </cell>
          <cell r="BB1554">
            <v>3.1549300892889326E-7</v>
          </cell>
          <cell r="BC1554">
            <v>6.349033790613573E-7</v>
          </cell>
          <cell r="BD1554">
            <v>2.6294891209847397E-7</v>
          </cell>
          <cell r="BE1554">
            <v>2.4035402967385654E-7</v>
          </cell>
          <cell r="BF1554">
            <v>1.8698530594826209E-7</v>
          </cell>
          <cell r="BG1554">
            <v>1.0695012939402217E-7</v>
          </cell>
          <cell r="BH1554">
            <v>1.0778985591632211E-7</v>
          </cell>
          <cell r="BI1554">
            <v>2.0570166922183133E-7</v>
          </cell>
          <cell r="BJ1554">
            <v>1.7210193141446437E-7</v>
          </cell>
          <cell r="BK1554">
            <v>1.2521698593664056E-7</v>
          </cell>
          <cell r="BL1554">
            <v>7.5896256672291054E-7</v>
          </cell>
          <cell r="BM1554">
            <v>1.215640087423303E-7</v>
          </cell>
          <cell r="BN1554">
            <v>2.0412229982792124E-7</v>
          </cell>
          <cell r="BO1554">
            <v>7.3846258329035131E-8</v>
          </cell>
          <cell r="BP1554">
            <v>6.4575025175959268E-8</v>
          </cell>
          <cell r="BQ1554">
            <v>2.0276056509466833E-7</v>
          </cell>
          <cell r="BR1554">
            <v>1.5733150259020511E-7</v>
          </cell>
          <cell r="BS1554">
            <v>8.4962753094975311E-8</v>
          </cell>
          <cell r="BT1554">
            <v>7.8171340617263542E-8</v>
          </cell>
          <cell r="BU1554">
            <v>2.9759074244284714E-7</v>
          </cell>
          <cell r="BV1554">
            <v>4.9707442581129234E-7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3.7836279399194169E-9</v>
          </cell>
          <cell r="AO1555">
            <v>4.5013987284130525E-9</v>
          </cell>
          <cell r="AP1555">
            <v>4.2256869049402241E-9</v>
          </cell>
          <cell r="AQ1555">
            <v>7.1844005817124556E-9</v>
          </cell>
          <cell r="AR1555">
            <v>7.2176394966037641E-9</v>
          </cell>
          <cell r="AS1555">
            <v>5.8826418695633968E-9</v>
          </cell>
          <cell r="AT1555">
            <v>3.1121866672484602E-9</v>
          </cell>
          <cell r="AU1555">
            <v>3.9276005475630628E-9</v>
          </cell>
          <cell r="AV1555">
            <v>3.6984137336738922E-9</v>
          </cell>
          <cell r="AW1555">
            <v>4.2433772126175995E-9</v>
          </cell>
          <cell r="AX1555">
            <v>1.1807013317818839E-8</v>
          </cell>
          <cell r="AY1555">
            <v>1.1167277398598581E-8</v>
          </cell>
          <cell r="AZ1555">
            <v>6.9758136606897726E-9</v>
          </cell>
          <cell r="BA1555">
            <v>3.5895687141990607E-9</v>
          </cell>
          <cell r="BB1555">
            <v>4.5835801102267259E-9</v>
          </cell>
          <cell r="BC1555">
            <v>5.5267432220798772E-9</v>
          </cell>
          <cell r="BD1555">
            <v>3.5535023134483951E-9</v>
          </cell>
          <cell r="BE1555">
            <v>5.3730729240958346E-9</v>
          </cell>
          <cell r="BF1555">
            <v>3.2155376053841487E-9</v>
          </cell>
          <cell r="BG1555">
            <v>4.5835933652659591E-9</v>
          </cell>
          <cell r="BH1555">
            <v>5.1713129940482975E-9</v>
          </cell>
          <cell r="BI1555">
            <v>2.8896474768795817E-9</v>
          </cell>
          <cell r="BJ1555">
            <v>5.6614299566593225E-9</v>
          </cell>
          <cell r="BK1555">
            <v>5.9541895975122741E-9</v>
          </cell>
          <cell r="BL1555">
            <v>1.3699504150987091E-8</v>
          </cell>
          <cell r="BM1555">
            <v>2.838227154459936E-8</v>
          </cell>
          <cell r="BN1555">
            <v>5.3460792877390442E-9</v>
          </cell>
          <cell r="BO1555">
            <v>2.491275983957007E-9</v>
          </cell>
          <cell r="BP1555">
            <v>1.7141919525104326E-9</v>
          </cell>
          <cell r="BQ1555">
            <v>4.2253736626830708E-9</v>
          </cell>
          <cell r="BR1555">
            <v>1.2549274220370322E-8</v>
          </cell>
          <cell r="BS1555">
            <v>9.0673095421671534E-9</v>
          </cell>
          <cell r="BT1555">
            <v>2.0762335837482289E-9</v>
          </cell>
          <cell r="BU1555">
            <v>3.4775990151196226E-9</v>
          </cell>
          <cell r="BV1555">
            <v>2.8703404492558795E-9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9.1428622527140651E-9</v>
          </cell>
          <cell r="AO1556">
            <v>3.5817869081981946E-9</v>
          </cell>
          <cell r="AP1556">
            <v>1.6566697099431608E-8</v>
          </cell>
          <cell r="AQ1556">
            <v>4.5933140166942905E-8</v>
          </cell>
          <cell r="AR1556">
            <v>4.8506226223682095E-8</v>
          </cell>
          <cell r="AS1556">
            <v>6.1731497586245911E-9</v>
          </cell>
          <cell r="AT1556">
            <v>2.705065623215323E-9</v>
          </cell>
          <cell r="AU1556">
            <v>3.2162411822508047E-9</v>
          </cell>
          <cell r="AV1556">
            <v>3.573160163588099E-9</v>
          </cell>
          <cell r="AW1556">
            <v>4.3815040720892667E-9</v>
          </cell>
          <cell r="AX1556">
            <v>1.4009229730432761E-8</v>
          </cell>
          <cell r="AY1556">
            <v>1.6295322096259403E-8</v>
          </cell>
          <cell r="AZ1556">
            <v>9.4764810859497197E-9</v>
          </cell>
          <cell r="BA1556">
            <v>3.6996368681359553E-9</v>
          </cell>
          <cell r="BB1556">
            <v>6.1740755873078967E-9</v>
          </cell>
          <cell r="BC1556">
            <v>9.772635458999963E-9</v>
          </cell>
          <cell r="BD1556">
            <v>2.8712078678396965E-9</v>
          </cell>
          <cell r="BE1556">
            <v>5.5740583582028056E-9</v>
          </cell>
          <cell r="BF1556">
            <v>2.494360758491724E-9</v>
          </cell>
          <cell r="BG1556">
            <v>2.5497964748351807E-9</v>
          </cell>
          <cell r="BH1556">
            <v>2.6645016107884967E-9</v>
          </cell>
          <cell r="BI1556">
            <v>6.6395549496788387E-9</v>
          </cell>
          <cell r="BJ1556">
            <v>2.84415261683492E-9</v>
          </cell>
          <cell r="BK1556">
            <v>3.1259197021914188E-9</v>
          </cell>
          <cell r="BL1556">
            <v>5.3122719313124263E-9</v>
          </cell>
          <cell r="BM1556">
            <v>7.8062759102856162E-9</v>
          </cell>
          <cell r="BN1556">
            <v>1.9925241411651723E-9</v>
          </cell>
          <cell r="BO1556">
            <v>2.1118469795114602E-9</v>
          </cell>
          <cell r="BP1556">
            <v>1.0551092223953653E-9</v>
          </cell>
          <cell r="BQ1556">
            <v>2.1034355460653514E-9</v>
          </cell>
          <cell r="BR1556">
            <v>2.7234622081188492E-9</v>
          </cell>
          <cell r="BS1556">
            <v>1.9688167202583493E-9</v>
          </cell>
          <cell r="BT1556">
            <v>2.2026835178556514E-9</v>
          </cell>
          <cell r="BU1556">
            <v>3.0208931373667526E-9</v>
          </cell>
          <cell r="BV1556">
            <v>1.2137263620749997E-8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1.9978823358217919E-8</v>
          </cell>
          <cell r="AO1557">
            <v>2.9986234038683865E-8</v>
          </cell>
          <cell r="AP1557">
            <v>3.4867849838948428E-8</v>
          </cell>
          <cell r="AQ1557">
            <v>6.6358147653179778E-8</v>
          </cell>
          <cell r="AR1557">
            <v>5.4064169801066955E-8</v>
          </cell>
          <cell r="AS1557">
            <v>3.0742980569712593E-8</v>
          </cell>
          <cell r="AT1557">
            <v>2.4724354146297417E-8</v>
          </cell>
          <cell r="AU1557">
            <v>2.7496063502760274E-8</v>
          </cell>
          <cell r="AV1557">
            <v>2.9634444763058467E-8</v>
          </cell>
          <cell r="AW1557">
            <v>3.0862287920070359E-8</v>
          </cell>
          <cell r="AX1557">
            <v>8.4707518012427831E-8</v>
          </cell>
          <cell r="AY1557">
            <v>1.1942884282541639E-7</v>
          </cell>
          <cell r="AZ1557">
            <v>5.1412962146500985E-8</v>
          </cell>
          <cell r="BA1557">
            <v>3.1912312104317509E-8</v>
          </cell>
          <cell r="BB1557">
            <v>4.4211853939083136E-8</v>
          </cell>
          <cell r="BC1557">
            <v>4.0218911046547523E-8</v>
          </cell>
          <cell r="BD1557">
            <v>2.7770107669219163E-8</v>
          </cell>
          <cell r="BE1557">
            <v>3.5072232964893419E-8</v>
          </cell>
          <cell r="BF1557">
            <v>2.4002605778000586E-8</v>
          </cell>
          <cell r="BG1557">
            <v>4.013104455479429E-8</v>
          </cell>
          <cell r="BH1557">
            <v>3.9245472401668248E-8</v>
          </cell>
          <cell r="BI1557">
            <v>4.1323987223707793E-8</v>
          </cell>
          <cell r="BJ1557">
            <v>3.0819249505427613E-8</v>
          </cell>
          <cell r="BK1557">
            <v>3.3437194841472678E-8</v>
          </cell>
          <cell r="BL1557">
            <v>4.5327709650646655E-8</v>
          </cell>
          <cell r="BM1557">
            <v>1.1653544979811328E-7</v>
          </cell>
          <cell r="BN1557">
            <v>3.0691718680720401E-8</v>
          </cell>
          <cell r="BO1557">
            <v>1.5057126398588811E-8</v>
          </cell>
          <cell r="BP1557">
            <v>8.9757792871208752E-9</v>
          </cell>
          <cell r="BQ1557">
            <v>4.6613632204218325E-8</v>
          </cell>
          <cell r="BR1557">
            <v>4.318393705295171E-8</v>
          </cell>
          <cell r="BS1557">
            <v>3.3486408816700046E-8</v>
          </cell>
          <cell r="BT1557">
            <v>1.6926532821610702E-8</v>
          </cell>
          <cell r="BU1557">
            <v>8.2327274759739394E-8</v>
          </cell>
          <cell r="BV1557">
            <v>1.6414228369999583E-8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9.0286824808873539E-2</v>
          </cell>
          <cell r="F1559">
            <v>1.0048417061230596E-2</v>
          </cell>
          <cell r="G1559">
            <v>0.18088774318972567</v>
          </cell>
          <cell r="H1559">
            <v>0.13896747037627943</v>
          </cell>
          <cell r="I1559">
            <v>0.10701225146550962</v>
          </cell>
          <cell r="J1559">
            <v>0.10354126523291537</v>
          </cell>
          <cell r="K1559">
            <v>0.15839484387183977</v>
          </cell>
          <cell r="L1559">
            <v>9.8679017749756057E-2</v>
          </cell>
          <cell r="M1559">
            <v>7.2242835194218077E-2</v>
          </cell>
          <cell r="N1559">
            <v>6.43353155942539E-2</v>
          </cell>
          <cell r="O1559">
            <v>5.3305192150349089E-2</v>
          </cell>
          <cell r="P1559">
            <v>2.4127348345916341E-2</v>
          </cell>
          <cell r="Q1559">
            <v>2.4918275467230754E-2</v>
          </cell>
          <cell r="R1559">
            <v>2.3383980001519346E-2</v>
          </cell>
          <cell r="S1559">
            <v>3.9595679558447901E-2</v>
          </cell>
          <cell r="T1559">
            <v>5.219198399150464E-2</v>
          </cell>
          <cell r="U1559">
            <v>8.4386741320876084E-3</v>
          </cell>
          <cell r="V1559">
            <v>2.4381572983390946E-2</v>
          </cell>
          <cell r="W1559">
            <v>1.6335617151996423E-2</v>
          </cell>
          <cell r="X1559">
            <v>1.3282711080822032E-2</v>
          </cell>
          <cell r="Y1559">
            <v>1.0548210557114782E-2</v>
          </cell>
          <cell r="Z1559">
            <v>0.11692357684235567</v>
          </cell>
          <cell r="AA1559">
            <v>2.962932268300017E-2</v>
          </cell>
          <cell r="AB1559">
            <v>6.1121182862952294E-3</v>
          </cell>
          <cell r="AC1559">
            <v>2.5975638860237169E-2</v>
          </cell>
          <cell r="AD1559">
            <v>4.1379043627674715E-2</v>
          </cell>
          <cell r="AE1559">
            <v>3.603715654842867E-3</v>
          </cell>
          <cell r="AF1559">
            <v>7.8513831032651447E-3</v>
          </cell>
          <cell r="AG1559">
            <v>1.0520483745928608E-2</v>
          </cell>
          <cell r="AH1559">
            <v>2.2168438486682953E-2</v>
          </cell>
          <cell r="AI1559">
            <v>1.3670807923924241E-2</v>
          </cell>
          <cell r="AJ1559">
            <v>8.3965304913382575E-3</v>
          </cell>
          <cell r="AK1559">
            <v>2.2303375167133755E-2</v>
          </cell>
          <cell r="AL1559">
            <v>1.3911687396458669E-2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5.2624036726944988E-3</v>
          </cell>
          <cell r="F1560">
            <v>1.8659169696690965E-2</v>
          </cell>
          <cell r="G1560">
            <v>1.0506188692915176E-2</v>
          </cell>
          <cell r="H1560">
            <v>1.3992920468153897E-2</v>
          </cell>
          <cell r="I1560">
            <v>1.1372884931667911E-2</v>
          </cell>
          <cell r="J1560">
            <v>1.3419411843596666E-2</v>
          </cell>
          <cell r="K1560">
            <v>1.6072665901478884E-2</v>
          </cell>
          <cell r="L1560">
            <v>0.12190272566708296</v>
          </cell>
          <cell r="M1560">
            <v>3.1383721085943866E-2</v>
          </cell>
          <cell r="N1560">
            <v>3.1737641713701754E-2</v>
          </cell>
          <cell r="O1560">
            <v>2.3439244250667374E-2</v>
          </cell>
          <cell r="P1560">
            <v>4.3835622728565726E-2</v>
          </cell>
          <cell r="Q1560">
            <v>5.6191212426867282E-2</v>
          </cell>
          <cell r="R1560">
            <v>3.9799821804251519E-2</v>
          </cell>
          <cell r="S1560">
            <v>2.862082843562009E-2</v>
          </cell>
          <cell r="T1560">
            <v>2.9836802220056247E-2</v>
          </cell>
          <cell r="U1560">
            <v>6.4490486863961693E-2</v>
          </cell>
          <cell r="V1560">
            <v>3.5632200212529823E-2</v>
          </cell>
          <cell r="W1560">
            <v>1.1912353268447601E-2</v>
          </cell>
          <cell r="X1560">
            <v>9.1740968022873647E-3</v>
          </cell>
          <cell r="Y1560">
            <v>6.61077698554663E-3</v>
          </cell>
          <cell r="Z1560">
            <v>1.9561270424423099E-2</v>
          </cell>
          <cell r="AA1560">
            <v>2.2380444349809049E-2</v>
          </cell>
          <cell r="AB1560">
            <v>1.3067890125483662E-2</v>
          </cell>
          <cell r="AC1560">
            <v>2.1371031695070316E-2</v>
          </cell>
          <cell r="AD1560">
            <v>1.7428820636877146E-2</v>
          </cell>
          <cell r="AE1560">
            <v>6.8714213722846588E-3</v>
          </cell>
          <cell r="AF1560">
            <v>6.6762232442498541E-3</v>
          </cell>
          <cell r="AG1560">
            <v>9.2120046073752883E-3</v>
          </cell>
          <cell r="AH1560">
            <v>2.1837675620554255E-2</v>
          </cell>
          <cell r="AI1560">
            <v>1.2636325917549249E-2</v>
          </cell>
          <cell r="AJ1560">
            <v>5.9922430600894147E-3</v>
          </cell>
          <cell r="AK1560">
            <v>1.2864955746984489E-2</v>
          </cell>
          <cell r="AL1560">
            <v>1.6636987844448149E-2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7.5580477186258333E-3</v>
          </cell>
          <cell r="F1561">
            <v>5.2312088550568346E-3</v>
          </cell>
          <cell r="G1561">
            <v>4.8125174513677059E-2</v>
          </cell>
          <cell r="H1561">
            <v>1.1454777198802663E-2</v>
          </cell>
          <cell r="I1561">
            <v>1.5266839021047097E-2</v>
          </cell>
          <cell r="J1561">
            <v>1.1211210013976965E-2</v>
          </cell>
          <cell r="K1561">
            <v>1.5557773277936376E-2</v>
          </cell>
          <cell r="L1561">
            <v>4.2001383290043548E-2</v>
          </cell>
          <cell r="M1561">
            <v>2.4568091940108703E-2</v>
          </cell>
          <cell r="N1561">
            <v>1.5560148041405228E-2</v>
          </cell>
          <cell r="O1561">
            <v>1.7108691308692376E-2</v>
          </cell>
          <cell r="P1561">
            <v>1.0041204409960973E-2</v>
          </cell>
          <cell r="Q1561">
            <v>1.272755260934468E-2</v>
          </cell>
          <cell r="R1561">
            <v>1.1147731253259142E-2</v>
          </cell>
          <cell r="S1561">
            <v>7.8037357249616463E-3</v>
          </cell>
          <cell r="T1561">
            <v>2.4207510437118752E-2</v>
          </cell>
          <cell r="U1561">
            <v>5.201299629953032E-3</v>
          </cell>
          <cell r="V1561">
            <v>1.100927609568164E-2</v>
          </cell>
          <cell r="W1561">
            <v>8.5645979497920958E-3</v>
          </cell>
          <cell r="X1561">
            <v>6.3119584968576005E-3</v>
          </cell>
          <cell r="Y1561">
            <v>4.4296255990654157E-3</v>
          </cell>
          <cell r="Z1561">
            <v>4.4790398634727675E-2</v>
          </cell>
          <cell r="AA1561">
            <v>8.3471961500874992E-3</v>
          </cell>
          <cell r="AB1561">
            <v>4.6350639451534E-3</v>
          </cell>
          <cell r="AC1561">
            <v>1.1787135256223717E-2</v>
          </cell>
          <cell r="AD1561">
            <v>1.6242982083061634E-2</v>
          </cell>
          <cell r="AE1561">
            <v>3.4194081046064087E-3</v>
          </cell>
          <cell r="AF1561">
            <v>5.1610742063514931E-3</v>
          </cell>
          <cell r="AG1561">
            <v>3.342483376985542E-3</v>
          </cell>
          <cell r="AH1561">
            <v>7.2862560262034705E-3</v>
          </cell>
          <cell r="AI1561">
            <v>6.2562163356454162E-3</v>
          </cell>
          <cell r="AJ1561">
            <v>3.9635268994410132E-3</v>
          </cell>
          <cell r="AK1561">
            <v>1.6094001776382625E-2</v>
          </cell>
          <cell r="AL1561">
            <v>6.9078861520078475E-3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1.3618020801617122E-3</v>
          </cell>
          <cell r="F1562">
            <v>5.1367073091615157E-3</v>
          </cell>
          <cell r="G1562">
            <v>2.3394045162456164E-3</v>
          </cell>
          <cell r="H1562">
            <v>2.8035714287605484E-2</v>
          </cell>
          <cell r="I1562">
            <v>1.3629060148962754E-2</v>
          </cell>
          <cell r="J1562">
            <v>4.1239164658584907E-3</v>
          </cell>
          <cell r="K1562">
            <v>3.4391512481272133E-3</v>
          </cell>
          <cell r="L1562">
            <v>8.590909683172691E-3</v>
          </cell>
          <cell r="M1562">
            <v>3.8364230534763157E-3</v>
          </cell>
          <cell r="N1562">
            <v>1.1638197483677967E-2</v>
          </cell>
          <cell r="O1562">
            <v>2.7753890994143293E-3</v>
          </cell>
          <cell r="P1562">
            <v>4.0820449528748458E-3</v>
          </cell>
          <cell r="Q1562">
            <v>6.6375973735710676E-3</v>
          </cell>
          <cell r="R1562">
            <v>4.916564928116646E-3</v>
          </cell>
          <cell r="S1562">
            <v>7.0403101002825619E-3</v>
          </cell>
          <cell r="T1562">
            <v>1.1314017890930912E-2</v>
          </cell>
          <cell r="U1562">
            <v>2.5204995039048734E-3</v>
          </cell>
          <cell r="V1562">
            <v>3.9716376721757119E-3</v>
          </cell>
          <cell r="W1562">
            <v>2.911203047328734E-3</v>
          </cell>
          <cell r="X1562">
            <v>2.0094465411287475E-3</v>
          </cell>
          <cell r="Y1562">
            <v>1.3055389392204947E-3</v>
          </cell>
          <cell r="Z1562">
            <v>5.4960874513803578E-3</v>
          </cell>
          <cell r="AA1562">
            <v>3.8579224528916974E-3</v>
          </cell>
          <cell r="AB1562">
            <v>2.077303282665002E-3</v>
          </cell>
          <cell r="AC1562">
            <v>6.0900281915417295E-3</v>
          </cell>
          <cell r="AD1562">
            <v>4.061659438323398E-3</v>
          </cell>
          <cell r="AE1562">
            <v>1.5670693979117282E-3</v>
          </cell>
          <cell r="AF1562">
            <v>1.1348751269168989E-3</v>
          </cell>
          <cell r="AG1562">
            <v>1.6882705319119277E-3</v>
          </cell>
          <cell r="AH1562">
            <v>4.1961035374413064E-3</v>
          </cell>
          <cell r="AI1562">
            <v>3.4462210596027461E-3</v>
          </cell>
          <cell r="AJ1562">
            <v>9.2088508753585127E-4</v>
          </cell>
          <cell r="AK1562">
            <v>3.5251800141507424E-3</v>
          </cell>
          <cell r="AL1562">
            <v>3.5964878951109122E-3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1.464952563315996E-4</v>
          </cell>
          <cell r="F1563">
            <v>7.6839448073302006E-4</v>
          </cell>
          <cell r="G1563">
            <v>2.8251401882727517E-4</v>
          </cell>
          <cell r="H1563">
            <v>2.3218811160383578E-3</v>
          </cell>
          <cell r="I1563">
            <v>1.2231454129447641E-2</v>
          </cell>
          <cell r="J1563">
            <v>1.2021846379030735E-3</v>
          </cell>
          <cell r="K1563">
            <v>4.1802714082613256E-4</v>
          </cell>
          <cell r="L1563">
            <v>1.567964438651694E-3</v>
          </cell>
          <cell r="M1563">
            <v>4.5087058267483603E-4</v>
          </cell>
          <cell r="N1563">
            <v>1.1889572877824901E-3</v>
          </cell>
          <cell r="O1563">
            <v>3.5280306606144538E-4</v>
          </cell>
          <cell r="P1563">
            <v>5.5178390934493163E-4</v>
          </cell>
          <cell r="Q1563">
            <v>1.1072378435784218E-3</v>
          </cell>
          <cell r="R1563">
            <v>9.4742058646873938E-4</v>
          </cell>
          <cell r="S1563">
            <v>4.6670820494246878E-3</v>
          </cell>
          <cell r="T1563">
            <v>3.9320021283121669E-3</v>
          </cell>
          <cell r="U1563">
            <v>3.6307612108714795E-4</v>
          </cell>
          <cell r="V1563">
            <v>5.9419072589361028E-4</v>
          </cell>
          <cell r="W1563">
            <v>3.4155906512085951E-4</v>
          </cell>
          <cell r="X1563">
            <v>2.4426870330802175E-4</v>
          </cell>
          <cell r="Y1563">
            <v>1.6323970466226604E-4</v>
          </cell>
          <cell r="Z1563">
            <v>5.2534527317467351E-4</v>
          </cell>
          <cell r="AA1563">
            <v>4.5954328763754494E-4</v>
          </cell>
          <cell r="AB1563">
            <v>2.6316058609501098E-4</v>
          </cell>
          <cell r="AC1563">
            <v>8.9746543962937269E-4</v>
          </cell>
          <cell r="AD1563">
            <v>7.8408384830972355E-4</v>
          </cell>
          <cell r="AE1563">
            <v>2.4883728133001795E-4</v>
          </cell>
          <cell r="AF1563">
            <v>1.4507973012870974E-4</v>
          </cell>
          <cell r="AG1563">
            <v>2.1437869384750849E-4</v>
          </cell>
          <cell r="AH1563">
            <v>5.1967759686494675E-4</v>
          </cell>
          <cell r="AI1563">
            <v>4.412993500709826E-4</v>
          </cell>
          <cell r="AJ1563">
            <v>1.494762974114121E-4</v>
          </cell>
          <cell r="AK1563">
            <v>3.5517194553869594E-4</v>
          </cell>
          <cell r="AL1563">
            <v>4.1942232628663586E-4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9.1110292016845674E-4</v>
          </cell>
          <cell r="F1564">
            <v>4.7986745044419467E-3</v>
          </cell>
          <cell r="G1564">
            <v>3.2759802852110938E-3</v>
          </cell>
          <cell r="H1564">
            <v>2.5525795361376132E-3</v>
          </cell>
          <cell r="I1564">
            <v>2.1082111733647956E-3</v>
          </cell>
          <cell r="J1564">
            <v>0.10340191793653124</v>
          </cell>
          <cell r="K1564">
            <v>1.5255045268166541E-2</v>
          </cell>
          <cell r="L1564">
            <v>2.0402691615804214E-2</v>
          </cell>
          <cell r="M1564">
            <v>8.4085981908212232E-3</v>
          </cell>
          <cell r="N1564">
            <v>5.5200070303898993E-3</v>
          </cell>
          <cell r="O1564">
            <v>1.0469154127464924E-2</v>
          </cell>
          <cell r="P1564">
            <v>9.5949345907186973E-3</v>
          </cell>
          <cell r="Q1564">
            <v>1.3439366172661282E-2</v>
          </cell>
          <cell r="R1564">
            <v>7.1108702485358916E-3</v>
          </cell>
          <cell r="S1564">
            <v>9.9813306734153839E-2</v>
          </cell>
          <cell r="T1564">
            <v>3.7869129710472453E-2</v>
          </cell>
          <cell r="U1564">
            <v>4.501477216064911E-3</v>
          </cell>
          <cell r="V1564">
            <v>1.5403987314728269E-2</v>
          </cell>
          <cell r="W1564">
            <v>5.723030684839185E-3</v>
          </cell>
          <cell r="X1564">
            <v>4.3704701479787321E-3</v>
          </cell>
          <cell r="Y1564">
            <v>3.1348808029994213E-3</v>
          </cell>
          <cell r="Z1564">
            <v>3.712964018368568E-3</v>
          </cell>
          <cell r="AA1564">
            <v>1.9170002813384709E-2</v>
          </cell>
          <cell r="AB1564">
            <v>3.8948557504921697E-3</v>
          </cell>
          <cell r="AC1564">
            <v>7.6282046667900524E-3</v>
          </cell>
          <cell r="AD1564">
            <v>8.928478445116142E-3</v>
          </cell>
          <cell r="AE1564">
            <v>2.6874156895348427E-3</v>
          </cell>
          <cell r="AF1564">
            <v>2.3518073808121401E-3</v>
          </cell>
          <cell r="AG1564">
            <v>8.4719908306104159E-3</v>
          </cell>
          <cell r="AH1564">
            <v>2.1204326150248656E-2</v>
          </cell>
          <cell r="AI1564">
            <v>4.1255146804469456E-3</v>
          </cell>
          <cell r="AJ1564">
            <v>1.7749462324592054E-3</v>
          </cell>
          <cell r="AK1564">
            <v>4.4160301840395523E-3</v>
          </cell>
          <cell r="AL1564">
            <v>6.9556686943886732E-3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3.3429442286248777E-3</v>
          </cell>
          <cell r="F1565">
            <v>7.9090221245238183E-3</v>
          </cell>
          <cell r="G1565">
            <v>1.0020070660218901E-2</v>
          </cell>
          <cell r="H1565">
            <v>6.2796609271340486E-3</v>
          </cell>
          <cell r="I1565">
            <v>5.2430534780079086E-3</v>
          </cell>
          <cell r="J1565">
            <v>8.9525775755376017E-3</v>
          </cell>
          <cell r="K1565">
            <v>9.4557496703313565E-2</v>
          </cell>
          <cell r="L1565">
            <v>2.5033860648817203E-2</v>
          </cell>
          <cell r="M1565">
            <v>2.2537475515838418E-2</v>
          </cell>
          <cell r="N1565">
            <v>3.0289489450594145E-2</v>
          </cell>
          <cell r="O1565">
            <v>1.3646226109160891E-2</v>
          </cell>
          <cell r="P1565">
            <v>1.3513439868817544E-2</v>
          </cell>
          <cell r="Q1565">
            <v>1.6189438345566375E-2</v>
          </cell>
          <cell r="R1565">
            <v>1.9373719714075963E-2</v>
          </cell>
          <cell r="S1565">
            <v>1.7397938109484114E-2</v>
          </cell>
          <cell r="T1565">
            <v>1.3918567606793194E-2</v>
          </cell>
          <cell r="U1565">
            <v>8.0717459176354103E-3</v>
          </cell>
          <cell r="V1565">
            <v>1.4902701911879894E-2</v>
          </cell>
          <cell r="W1565">
            <v>1.1209419401249292E-2</v>
          </cell>
          <cell r="X1565">
            <v>7.6232452686456386E-3</v>
          </cell>
          <cell r="Y1565">
            <v>5.063393128341735E-3</v>
          </cell>
          <cell r="Z1565">
            <v>7.966796558724256E-3</v>
          </cell>
          <cell r="AA1565">
            <v>1.2908105799304473E-2</v>
          </cell>
          <cell r="AB1565">
            <v>8.3665992699200192E-3</v>
          </cell>
          <cell r="AC1565">
            <v>1.9638258499459195E-2</v>
          </cell>
          <cell r="AD1565">
            <v>1.4823540380467577E-2</v>
          </cell>
          <cell r="AE1565">
            <v>1.043537903092564E-2</v>
          </cell>
          <cell r="AF1565">
            <v>6.7332774605677439E-3</v>
          </cell>
          <cell r="AG1565">
            <v>1.2911813329431119E-2</v>
          </cell>
          <cell r="AH1565">
            <v>3.3471379365881924E-2</v>
          </cell>
          <cell r="AI1565">
            <v>1.391650878632047E-2</v>
          </cell>
          <cell r="AJ1565">
            <v>4.5238837486090196E-3</v>
          </cell>
          <cell r="AK1565">
            <v>1.1308642274737848E-2</v>
          </cell>
          <cell r="AL1565">
            <v>1.2012595711256679E-2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4.6113795507282222E-3</v>
          </cell>
          <cell r="F1566">
            <v>8.7570964062643631E-3</v>
          </cell>
          <cell r="G1566">
            <v>8.7183959933842398E-3</v>
          </cell>
          <cell r="H1566">
            <v>9.7655189280628496E-3</v>
          </cell>
          <cell r="I1566">
            <v>8.0289809732724555E-3</v>
          </cell>
          <cell r="J1566">
            <v>1.1978605897539671E-2</v>
          </cell>
          <cell r="K1566">
            <v>1.1346847665350619E-2</v>
          </cell>
          <cell r="L1566">
            <v>0.18588766850184024</v>
          </cell>
          <cell r="M1566">
            <v>1.7638430951490223E-2</v>
          </cell>
          <cell r="N1566">
            <v>2.4582596280058388E-2</v>
          </cell>
          <cell r="O1566">
            <v>1.0708977613715599E-2</v>
          </cell>
          <cell r="P1566">
            <v>1.9254033305437814E-2</v>
          </cell>
          <cell r="Q1566">
            <v>3.779090081586154E-2</v>
          </cell>
          <cell r="R1566">
            <v>1.8687964208487472E-2</v>
          </cell>
          <cell r="S1566">
            <v>2.2085315318021832E-2</v>
          </cell>
          <cell r="T1566">
            <v>2.4599026336103062E-2</v>
          </cell>
          <cell r="U1566">
            <v>1.4017891066640678E-2</v>
          </cell>
          <cell r="V1566">
            <v>1.902846357255587E-2</v>
          </cell>
          <cell r="W1566">
            <v>7.9418882338322498E-3</v>
          </cell>
          <cell r="X1566">
            <v>5.6820750800869466E-3</v>
          </cell>
          <cell r="Y1566">
            <v>3.5612747329835017E-3</v>
          </cell>
          <cell r="Z1566">
            <v>9.4229866995657902E-3</v>
          </cell>
          <cell r="AA1566">
            <v>1.0496343355584942E-2</v>
          </cell>
          <cell r="AB1566">
            <v>1.6007164167373428E-2</v>
          </cell>
          <cell r="AC1566">
            <v>1.3317775615035334E-2</v>
          </cell>
          <cell r="AD1566">
            <v>1.3193942319899054E-2</v>
          </cell>
          <cell r="AE1566">
            <v>5.3801685561629823E-3</v>
          </cell>
          <cell r="AF1566">
            <v>4.1856352971439137E-3</v>
          </cell>
          <cell r="AG1566">
            <v>4.5363624774667679E-3</v>
          </cell>
          <cell r="AH1566">
            <v>1.0551240680781098E-2</v>
          </cell>
          <cell r="AI1566">
            <v>1.1049702482882512E-2</v>
          </cell>
          <cell r="AJ1566">
            <v>4.9757499121544646E-3</v>
          </cell>
          <cell r="AK1566">
            <v>7.2554895807212813E-3</v>
          </cell>
          <cell r="AL1566">
            <v>7.2303087110817989E-3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1.1806916838912598E-2</v>
          </cell>
          <cell r="F1567">
            <v>1.8906651729303989E-2</v>
          </cell>
          <cell r="G1567">
            <v>2.0154405057424121E-2</v>
          </cell>
          <cell r="H1567">
            <v>1.883960183507051E-2</v>
          </cell>
          <cell r="I1567">
            <v>1.4588822447186334E-2</v>
          </cell>
          <cell r="J1567">
            <v>1.8867092027858193E-2</v>
          </cell>
          <cell r="K1567">
            <v>2.8223751015047416E-2</v>
          </cell>
          <cell r="L1567">
            <v>5.3047929826347012E-2</v>
          </cell>
          <cell r="M1567">
            <v>0.1330280536302221</v>
          </cell>
          <cell r="N1567">
            <v>0.19695217890201197</v>
          </cell>
          <cell r="O1567">
            <v>1.9220425733706067E-2</v>
          </cell>
          <cell r="P1567">
            <v>2.2525737481772303E-2</v>
          </cell>
          <cell r="Q1567">
            <v>2.6544049501617196E-2</v>
          </cell>
          <cell r="R1567">
            <v>5.8577510770633195E-2</v>
          </cell>
          <cell r="S1567">
            <v>2.0217896782962822E-2</v>
          </cell>
          <cell r="T1567">
            <v>2.9260407665277339E-2</v>
          </cell>
          <cell r="U1567">
            <v>1.062829747564905E-2</v>
          </cell>
          <cell r="V1567">
            <v>2.1236209493954151E-2</v>
          </cell>
          <cell r="W1567">
            <v>9.9903660314472585E-3</v>
          </cell>
          <cell r="X1567">
            <v>7.4012347067726088E-3</v>
          </cell>
          <cell r="Y1567">
            <v>5.1503113563080944E-3</v>
          </cell>
          <cell r="Z1567">
            <v>1.5424516580258096E-2</v>
          </cell>
          <cell r="AA1567">
            <v>1.7224344405134227E-2</v>
          </cell>
          <cell r="AB1567">
            <v>8.3062797966043204E-3</v>
          </cell>
          <cell r="AC1567">
            <v>1.8455481265928348E-2</v>
          </cell>
          <cell r="AD1567">
            <v>1.3780215411613407E-2</v>
          </cell>
          <cell r="AE1567">
            <v>6.2221517091458076E-3</v>
          </cell>
          <cell r="AF1567">
            <v>4.2065043948447851E-3</v>
          </cell>
          <cell r="AG1567">
            <v>7.3054616870883299E-3</v>
          </cell>
          <cell r="AH1567">
            <v>1.7400473664129848E-2</v>
          </cell>
          <cell r="AI1567">
            <v>1.0777489502750745E-2</v>
          </cell>
          <cell r="AJ1567">
            <v>3.5302547983183967E-3</v>
          </cell>
          <cell r="AK1567">
            <v>4.4175124704702279E-2</v>
          </cell>
          <cell r="AL1567">
            <v>1.1270526694749958E-2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2.965168965770257E-3</v>
          </cell>
          <cell r="F1568">
            <v>7.1136204545859385E-3</v>
          </cell>
          <cell r="G1568">
            <v>1.283446583031069E-2</v>
          </cell>
          <cell r="H1568">
            <v>5.6753782209888583E-3</v>
          </cell>
          <cell r="I1568">
            <v>5.0990625365637636E-3</v>
          </cell>
          <cell r="J1568">
            <v>8.4298313644681228E-3</v>
          </cell>
          <cell r="K1568">
            <v>1.0837096485371733E-2</v>
          </cell>
          <cell r="L1568">
            <v>4.097659109616545E-2</v>
          </cell>
          <cell r="M1568">
            <v>3.2443190339435567E-2</v>
          </cell>
          <cell r="N1568">
            <v>0.43434138022741159</v>
          </cell>
          <cell r="O1568">
            <v>2.2309176535958347E-2</v>
          </cell>
          <cell r="P1568">
            <v>1.2660912254277195E-2</v>
          </cell>
          <cell r="Q1568">
            <v>1.8237148350216528E-2</v>
          </cell>
          <cell r="R1568">
            <v>2.9771901933766217E-2</v>
          </cell>
          <cell r="S1568">
            <v>1.0292435124782747E-2</v>
          </cell>
          <cell r="T1568">
            <v>2.7233631044047888E-2</v>
          </cell>
          <cell r="U1568">
            <v>6.0190350423499923E-3</v>
          </cell>
          <cell r="V1568">
            <v>1.5007216358429894E-2</v>
          </cell>
          <cell r="W1568">
            <v>9.892186165247405E-3</v>
          </cell>
          <cell r="X1568">
            <v>7.2201495241671137E-3</v>
          </cell>
          <cell r="Y1568">
            <v>5.0856091323361469E-3</v>
          </cell>
          <cell r="Z1568">
            <v>6.5825506065755029E-3</v>
          </cell>
          <cell r="AA1568">
            <v>1.7386076481976528E-2</v>
          </cell>
          <cell r="AB1568">
            <v>5.3057623409761374E-3</v>
          </cell>
          <cell r="AC1568">
            <v>9.4797805597764771E-3</v>
          </cell>
          <cell r="AD1568">
            <v>8.2765139291085654E-3</v>
          </cell>
          <cell r="AE1568">
            <v>4.1908468638648397E-3</v>
          </cell>
          <cell r="AF1568">
            <v>2.6017101251042188E-3</v>
          </cell>
          <cell r="AG1568">
            <v>6.1610311563373614E-3</v>
          </cell>
          <cell r="AH1568">
            <v>1.4048182067908848E-2</v>
          </cell>
          <cell r="AI1568">
            <v>5.8355439634401995E-3</v>
          </cell>
          <cell r="AJ1568">
            <v>2.0696398435289588E-3</v>
          </cell>
          <cell r="AK1568">
            <v>1.1954891773008822E-2</v>
          </cell>
          <cell r="AL1568">
            <v>6.5023444977846193E-3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1.7351402875657217E-3</v>
          </cell>
          <cell r="F1569">
            <v>1.0875269495671851E-2</v>
          </cell>
          <cell r="G1569">
            <v>4.7155199197768402E-3</v>
          </cell>
          <cell r="H1569">
            <v>3.8264678627601138E-3</v>
          </cell>
          <cell r="I1569">
            <v>3.1939550937187863E-3</v>
          </cell>
          <cell r="J1569">
            <v>7.1134977292642669E-3</v>
          </cell>
          <cell r="K1569">
            <v>1.9549352375480548E-2</v>
          </cell>
          <cell r="L1569">
            <v>5.0158093055314788E-2</v>
          </cell>
          <cell r="M1569">
            <v>7.2189099368300032E-3</v>
          </cell>
          <cell r="N1569">
            <v>2.3760094037717543E-2</v>
          </cell>
          <cell r="O1569">
            <v>3.8584324958990966E-2</v>
          </cell>
          <cell r="P1569">
            <v>1.9817105981067434E-2</v>
          </cell>
          <cell r="Q1569">
            <v>1.2563484722712816E-2</v>
          </cell>
          <cell r="R1569">
            <v>1.7588913195423477E-2</v>
          </cell>
          <cell r="S1569">
            <v>2.2914577666968663E-2</v>
          </cell>
          <cell r="T1569">
            <v>1.2717010814699985E-2</v>
          </cell>
          <cell r="U1569">
            <v>1.1476068395784427E-2</v>
          </cell>
          <cell r="V1569">
            <v>6.2620379826296049E-2</v>
          </cell>
          <cell r="W1569">
            <v>5.3180500185138748E-3</v>
          </cell>
          <cell r="X1569">
            <v>4.7845732153348761E-3</v>
          </cell>
          <cell r="Y1569">
            <v>3.1921339962710116E-3</v>
          </cell>
          <cell r="Z1569">
            <v>5.2678359442282262E-3</v>
          </cell>
          <cell r="AA1569">
            <v>2.6708026570404862E-2</v>
          </cell>
          <cell r="AB1569">
            <v>6.6251909002085947E-3</v>
          </cell>
          <cell r="AC1569">
            <v>2.1322107822920006E-2</v>
          </cell>
          <cell r="AD1569">
            <v>1.3384515515930742E-2</v>
          </cell>
          <cell r="AE1569">
            <v>3.0945282068277021E-3</v>
          </cell>
          <cell r="AF1569">
            <v>3.3370224298391519E-3</v>
          </cell>
          <cell r="AG1569">
            <v>6.623350366749439E-3</v>
          </cell>
          <cell r="AH1569">
            <v>1.5557206177926716E-2</v>
          </cell>
          <cell r="AI1569">
            <v>7.0428385577474568E-3</v>
          </cell>
          <cell r="AJ1569">
            <v>2.9954915365635361E-3</v>
          </cell>
          <cell r="AK1569">
            <v>5.9546193013377581E-3</v>
          </cell>
          <cell r="AL1569">
            <v>7.4330573317615174E-3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4.4696771119934718E-3</v>
          </cell>
          <cell r="F1570">
            <v>3.4222123991713843E-2</v>
          </cell>
          <cell r="G1570">
            <v>1.0507091892816242E-2</v>
          </cell>
          <cell r="H1570">
            <v>9.4631706812014129E-3</v>
          </cell>
          <cell r="I1570">
            <v>8.3142756128317032E-3</v>
          </cell>
          <cell r="J1570">
            <v>2.1513221987495671E-2</v>
          </cell>
          <cell r="K1570">
            <v>2.3381018892146492E-2</v>
          </cell>
          <cell r="L1570">
            <v>5.2618897983001581E-2</v>
          </cell>
          <cell r="M1570">
            <v>2.5703142452169123E-2</v>
          </cell>
          <cell r="N1570">
            <v>3.8074473045047144E-2</v>
          </cell>
          <cell r="O1570">
            <v>1.9643759458425232E-2</v>
          </cell>
          <cell r="P1570">
            <v>0.17609838393029084</v>
          </cell>
          <cell r="Q1570">
            <v>0.18131851241313487</v>
          </cell>
          <cell r="R1570">
            <v>7.2994854963471481E-2</v>
          </cell>
          <cell r="S1570">
            <v>8.5898776497576199E-2</v>
          </cell>
          <cell r="T1570">
            <v>7.325896562388215E-2</v>
          </cell>
          <cell r="U1570">
            <v>2.0067142392783465E-2</v>
          </cell>
          <cell r="V1570">
            <v>0.1601659637759851</v>
          </cell>
          <cell r="W1570">
            <v>1.5360496304532326E-2</v>
          </cell>
          <cell r="X1570">
            <v>1.1397290937901658E-2</v>
          </cell>
          <cell r="Y1570">
            <v>8.0995124935520236E-3</v>
          </cell>
          <cell r="Z1570">
            <v>1.3131464546578903E-2</v>
          </cell>
          <cell r="AA1570">
            <v>2.7262482702708816E-2</v>
          </cell>
          <cell r="AB1570">
            <v>1.6927643829674519E-2</v>
          </cell>
          <cell r="AC1570">
            <v>3.4102166649158681E-2</v>
          </cell>
          <cell r="AD1570">
            <v>3.2581748972847664E-2</v>
          </cell>
          <cell r="AE1570">
            <v>1.1240989612056339E-2</v>
          </cell>
          <cell r="AF1570">
            <v>9.9201303487555341E-3</v>
          </cell>
          <cell r="AG1570">
            <v>1.5342947408057596E-2</v>
          </cell>
          <cell r="AH1570">
            <v>3.6474816213607708E-2</v>
          </cell>
          <cell r="AI1570">
            <v>1.8396831100419557E-2</v>
          </cell>
          <cell r="AJ1570">
            <v>6.8624001999258765E-3</v>
          </cell>
          <cell r="AK1570">
            <v>1.3300803146840444E-2</v>
          </cell>
          <cell r="AL1570">
            <v>1.5609255152624443E-2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2.2470830632148261E-3</v>
          </cell>
          <cell r="F1571">
            <v>1.1573985887533235E-2</v>
          </cell>
          <cell r="G1571">
            <v>4.7223205361458884E-3</v>
          </cell>
          <cell r="H1571">
            <v>4.6226287132226183E-3</v>
          </cell>
          <cell r="I1571">
            <v>3.8247892730420867E-3</v>
          </cell>
          <cell r="J1571">
            <v>7.1406016271549832E-3</v>
          </cell>
          <cell r="K1571">
            <v>8.6412898054615359E-3</v>
          </cell>
          <cell r="L1571">
            <v>2.5703192850055685E-2</v>
          </cell>
          <cell r="M1571">
            <v>9.382218092653093E-3</v>
          </cell>
          <cell r="N1571">
            <v>1.4331069619789961E-2</v>
          </cell>
          <cell r="O1571">
            <v>7.1079607179551042E-3</v>
          </cell>
          <cell r="P1571">
            <v>1.2470876034709798E-2</v>
          </cell>
          <cell r="Q1571">
            <v>0.1581009599310611</v>
          </cell>
          <cell r="R1571">
            <v>0.11462548436663497</v>
          </cell>
          <cell r="S1571">
            <v>3.8164748234188584E-2</v>
          </cell>
          <cell r="T1571">
            <v>1.4152217908256503E-2</v>
          </cell>
          <cell r="U1571">
            <v>7.8331973091165796E-3</v>
          </cell>
          <cell r="V1571">
            <v>2.1949014325152418E-2</v>
          </cell>
          <cell r="W1571">
            <v>6.9008125071979296E-3</v>
          </cell>
          <cell r="X1571">
            <v>4.1511129663528686E-3</v>
          </cell>
          <cell r="Y1571">
            <v>2.8457368309719577E-3</v>
          </cell>
          <cell r="Z1571">
            <v>5.7820880919001311E-3</v>
          </cell>
          <cell r="AA1571">
            <v>1.0016399637849002E-2</v>
          </cell>
          <cell r="AB1571">
            <v>6.6487832620889245E-3</v>
          </cell>
          <cell r="AC1571">
            <v>1.4349840009079915E-2</v>
          </cell>
          <cell r="AD1571">
            <v>1.0372347901243409E-2</v>
          </cell>
          <cell r="AE1571">
            <v>5.9825904424155862E-3</v>
          </cell>
          <cell r="AF1571">
            <v>3.6328391192636373E-3</v>
          </cell>
          <cell r="AG1571">
            <v>3.7224886111232704E-3</v>
          </cell>
          <cell r="AH1571">
            <v>8.8026752626967179E-3</v>
          </cell>
          <cell r="AI1571">
            <v>6.47493370763658E-3</v>
          </cell>
          <cell r="AJ1571">
            <v>2.4765393241584443E-3</v>
          </cell>
          <cell r="AK1571">
            <v>5.4727108873366516E-3</v>
          </cell>
          <cell r="AL1571">
            <v>5.4689848617943699E-3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2.8593407211636324E-3</v>
          </cell>
          <cell r="F1572">
            <v>9.3804791231590825E-3</v>
          </cell>
          <cell r="G1572">
            <v>5.7309706908109884E-3</v>
          </cell>
          <cell r="H1572">
            <v>5.7648261126132397E-3</v>
          </cell>
          <cell r="I1572">
            <v>4.6851701183264118E-3</v>
          </cell>
          <cell r="J1572">
            <v>7.9192557581680839E-3</v>
          </cell>
          <cell r="K1572">
            <v>1.1142912239088327E-2</v>
          </cell>
          <cell r="L1572">
            <v>2.2200191715294575E-2</v>
          </cell>
          <cell r="M1572">
            <v>1.5935173653433863E-2</v>
          </cell>
          <cell r="N1572">
            <v>2.420059048109862E-2</v>
          </cell>
          <cell r="O1572">
            <v>1.1460505507033748E-2</v>
          </cell>
          <cell r="P1572">
            <v>1.6799529508403018E-2</v>
          </cell>
          <cell r="Q1572">
            <v>3.5488182084125963E-2</v>
          </cell>
          <cell r="R1572">
            <v>9.6340841465626006E-2</v>
          </cell>
          <cell r="S1572">
            <v>1.994104248489656E-2</v>
          </cell>
          <cell r="T1572">
            <v>1.4923510237092544E-2</v>
          </cell>
          <cell r="U1572">
            <v>1.0271667797282764E-2</v>
          </cell>
          <cell r="V1572">
            <v>2.0880316787449487E-2</v>
          </cell>
          <cell r="W1572">
            <v>1.0708956913674274E-2</v>
          </cell>
          <cell r="X1572">
            <v>6.74959296139792E-3</v>
          </cell>
          <cell r="Y1572">
            <v>4.3935006042972857E-3</v>
          </cell>
          <cell r="Z1572">
            <v>7.1564622210477649E-3</v>
          </cell>
          <cell r="AA1572">
            <v>1.3774900325329225E-2</v>
          </cell>
          <cell r="AB1572">
            <v>1.1017854961053945E-2</v>
          </cell>
          <cell r="AC1572">
            <v>1.7597336915271728E-2</v>
          </cell>
          <cell r="AD1572">
            <v>1.5090049809602914E-2</v>
          </cell>
          <cell r="AE1572">
            <v>1.9661089021684969E-2</v>
          </cell>
          <cell r="AF1572">
            <v>4.99910149538111E-3</v>
          </cell>
          <cell r="AG1572">
            <v>5.2841700467362272E-3</v>
          </cell>
          <cell r="AH1572">
            <v>1.3109050662642958E-2</v>
          </cell>
          <cell r="AI1572">
            <v>1.0286266356279508E-2</v>
          </cell>
          <cell r="AJ1572">
            <v>2.9401517590644396E-3</v>
          </cell>
          <cell r="AK1572">
            <v>8.757013870890203E-3</v>
          </cell>
          <cell r="AL1572">
            <v>9.3630362203261479E-3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2.3181805959436802E-3</v>
          </cell>
          <cell r="F1573">
            <v>4.9474574189442505E-3</v>
          </cell>
          <cell r="G1573">
            <v>4.2406876034297037E-3</v>
          </cell>
          <cell r="H1573">
            <v>3.9412321042508495E-3</v>
          </cell>
          <cell r="I1573">
            <v>3.15156549494286E-3</v>
          </cell>
          <cell r="J1573">
            <v>5.1277186955870392E-3</v>
          </cell>
          <cell r="K1573">
            <v>6.9279813666615168E-3</v>
          </cell>
          <cell r="L1573">
            <v>1.301396652543039E-2</v>
          </cell>
          <cell r="M1573">
            <v>8.8938893770537635E-3</v>
          </cell>
          <cell r="N1573">
            <v>1.4541401851405764E-2</v>
          </cell>
          <cell r="O1573">
            <v>6.4273749788490873E-3</v>
          </cell>
          <cell r="P1573">
            <v>9.2569849797315834E-3</v>
          </cell>
          <cell r="Q1573">
            <v>1.7906181610780187E-2</v>
          </cell>
          <cell r="R1573">
            <v>1.3755093206502179E-2</v>
          </cell>
          <cell r="S1573">
            <v>3.4791689303476155E-2</v>
          </cell>
          <cell r="T1573">
            <v>8.8093178635869386E-3</v>
          </cell>
          <cell r="U1573">
            <v>5.1740662245037877E-3</v>
          </cell>
          <cell r="V1573">
            <v>9.3415830547730894E-3</v>
          </cell>
          <cell r="W1573">
            <v>5.8115316516359648E-3</v>
          </cell>
          <cell r="X1573">
            <v>3.676165310874654E-3</v>
          </cell>
          <cell r="Y1573">
            <v>2.2140233818751603E-3</v>
          </cell>
          <cell r="Z1573">
            <v>4.3296943928110669E-3</v>
          </cell>
          <cell r="AA1573">
            <v>6.5352697024415552E-3</v>
          </cell>
          <cell r="AB1573">
            <v>1.0993581044497071E-2</v>
          </cell>
          <cell r="AC1573">
            <v>8.2212689761837574E-3</v>
          </cell>
          <cell r="AD1573">
            <v>8.2566620308677612E-3</v>
          </cell>
          <cell r="AE1573">
            <v>4.7623516416617348E-3</v>
          </cell>
          <cell r="AF1573">
            <v>2.6741756020663534E-3</v>
          </cell>
          <cell r="AG1573">
            <v>2.5431081961097752E-3</v>
          </cell>
          <cell r="AH1573">
            <v>6.1119919002363739E-3</v>
          </cell>
          <cell r="AI1573">
            <v>6.9283138341303795E-3</v>
          </cell>
          <cell r="AJ1573">
            <v>1.4225486936821523E-3</v>
          </cell>
          <cell r="AK1573">
            <v>4.1573117659488941E-3</v>
          </cell>
          <cell r="AL1573">
            <v>4.0847297138888357E-3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6.7935186763464763E-4</v>
          </cell>
          <cell r="F1574">
            <v>1.8132552278560163E-3</v>
          </cell>
          <cell r="G1574">
            <v>1.3417921609478716E-3</v>
          </cell>
          <cell r="H1574">
            <v>1.4995066734682352E-3</v>
          </cell>
          <cell r="I1574">
            <v>1.2118526006397057E-3</v>
          </cell>
          <cell r="J1574">
            <v>5.7966775660778375E-3</v>
          </cell>
          <cell r="K1574">
            <v>3.5439710013314804E-3</v>
          </cell>
          <cell r="L1574">
            <v>1.7601319358307544E-2</v>
          </cell>
          <cell r="M1574">
            <v>2.7745319272442105E-3</v>
          </cell>
          <cell r="N1574">
            <v>7.2165085914991968E-3</v>
          </cell>
          <cell r="O1574">
            <v>2.2920347033507189E-3</v>
          </cell>
          <cell r="P1574">
            <v>4.5503632308436046E-3</v>
          </cell>
          <cell r="Q1574">
            <v>7.1976318080047034E-3</v>
          </cell>
          <cell r="R1574">
            <v>4.1905547284206103E-3</v>
          </cell>
          <cell r="S1574">
            <v>7.8256447767695268E-3</v>
          </cell>
          <cell r="T1574">
            <v>1.8546226199798368E-2</v>
          </cell>
          <cell r="U1574">
            <v>2.3066355265912611E-3</v>
          </cell>
          <cell r="V1574">
            <v>4.3277484142842295E-3</v>
          </cell>
          <cell r="W1574">
            <v>2.7749705081650975E-3</v>
          </cell>
          <cell r="X1574">
            <v>1.5551842825001574E-3</v>
          </cell>
          <cell r="Y1574">
            <v>1.1758271290742606E-3</v>
          </cell>
          <cell r="Z1574">
            <v>1.6737488295770553E-3</v>
          </cell>
          <cell r="AA1574">
            <v>5.4493978758296752E-3</v>
          </cell>
          <cell r="AB1574">
            <v>1.9198115139751459E-3</v>
          </cell>
          <cell r="AC1574">
            <v>3.490267995224929E-3</v>
          </cell>
          <cell r="AD1574">
            <v>2.8108874333264565E-3</v>
          </cell>
          <cell r="AE1574">
            <v>1.7826395817094371E-3</v>
          </cell>
          <cell r="AF1574">
            <v>1.0293998723573052E-3</v>
          </cell>
          <cell r="AG1574">
            <v>1.6790832834381114E-3</v>
          </cell>
          <cell r="AH1574">
            <v>4.1396729769068025E-3</v>
          </cell>
          <cell r="AI1574">
            <v>2.4011180491084051E-3</v>
          </cell>
          <cell r="AJ1574">
            <v>9.637793096684273E-4</v>
          </cell>
          <cell r="AK1574">
            <v>6.5447175062567199E-3</v>
          </cell>
          <cell r="AL1574">
            <v>1.9227179123999017E-3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9.19350989915187E-3</v>
          </cell>
          <cell r="F1575">
            <v>5.2782628607309812E-2</v>
          </cell>
          <cell r="G1575">
            <v>2.1984120425489931E-2</v>
          </cell>
          <cell r="H1575">
            <v>3.040933753198645E-2</v>
          </cell>
          <cell r="I1575">
            <v>2.2657597152946782E-2</v>
          </cell>
          <cell r="J1575">
            <v>2.0960577093308546E-2</v>
          </cell>
          <cell r="K1575">
            <v>3.0260168787580557E-2</v>
          </cell>
          <cell r="L1575">
            <v>0.11678621508869892</v>
          </cell>
          <cell r="M1575">
            <v>0.10205219543157205</v>
          </cell>
          <cell r="N1575">
            <v>5.3461327180290417E-2</v>
          </cell>
          <cell r="O1575">
            <v>8.4864706116293306E-2</v>
          </cell>
          <cell r="P1575">
            <v>5.8323708916867056E-2</v>
          </cell>
          <cell r="Q1575">
            <v>6.0436968129430627E-2</v>
          </cell>
          <cell r="R1575">
            <v>5.4346831287381055E-2</v>
          </cell>
          <cell r="S1575">
            <v>4.6579718642588051E-2</v>
          </cell>
          <cell r="T1575">
            <v>6.0151713137935818E-2</v>
          </cell>
          <cell r="U1575">
            <v>7.8371746855104021E-2</v>
          </cell>
          <cell r="V1575">
            <v>4.3249923117787192E-2</v>
          </cell>
          <cell r="W1575">
            <v>2.9602779592026122E-2</v>
          </cell>
          <cell r="X1575">
            <v>2.1445443064390689E-2</v>
          </cell>
          <cell r="Y1575">
            <v>1.5307652413826056E-2</v>
          </cell>
          <cell r="Z1575">
            <v>5.51788847364382E-2</v>
          </cell>
          <cell r="AA1575">
            <v>6.5203125117456143E-2</v>
          </cell>
          <cell r="AB1575">
            <v>1.3326232243223079E-2</v>
          </cell>
          <cell r="AC1575">
            <v>4.7780507265491726E-2</v>
          </cell>
          <cell r="AD1575">
            <v>3.4209027797153305E-2</v>
          </cell>
          <cell r="AE1575">
            <v>1.8073616185685957E-2</v>
          </cell>
          <cell r="AF1575">
            <v>1.4500599101725856E-2</v>
          </cell>
          <cell r="AG1575">
            <v>2.3090806748955688E-2</v>
          </cell>
          <cell r="AH1575">
            <v>6.1533830064705947E-2</v>
          </cell>
          <cell r="AI1575">
            <v>1.9540834994410373E-2</v>
          </cell>
          <cell r="AJ1575">
            <v>9.881788311688124E-3</v>
          </cell>
          <cell r="AK1575">
            <v>3.1451991419693806E-2</v>
          </cell>
          <cell r="AL1575">
            <v>4.4090026391614523E-2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2.3507121741261293E-3</v>
          </cell>
          <cell r="F1576">
            <v>3.4015880517087961E-2</v>
          </cell>
          <cell r="G1576">
            <v>6.1923024029791537E-3</v>
          </cell>
          <cell r="H1576">
            <v>6.9882458505857222E-3</v>
          </cell>
          <cell r="I1576">
            <v>5.7652091535392979E-3</v>
          </cell>
          <cell r="J1576">
            <v>1.0968663585515254E-2</v>
          </cell>
          <cell r="K1576">
            <v>2.0891889470443504E-2</v>
          </cell>
          <cell r="L1576">
            <v>1.683660738449894E-2</v>
          </cell>
          <cell r="M1576">
            <v>1.5634718196973877E-2</v>
          </cell>
          <cell r="N1576">
            <v>1.1299507338944718E-2</v>
          </cell>
          <cell r="O1576">
            <v>1.4044880804220077E-2</v>
          </cell>
          <cell r="P1576">
            <v>2.1229523712353628E-2</v>
          </cell>
          <cell r="Q1576">
            <v>2.0428239861847192E-2</v>
          </cell>
          <cell r="R1576">
            <v>1.9448020469053806E-2</v>
          </cell>
          <cell r="S1576">
            <v>9.3231266075103885E-3</v>
          </cell>
          <cell r="T1576">
            <v>1.3513074543200065E-2</v>
          </cell>
          <cell r="U1576">
            <v>2.3285136133269987E-2</v>
          </cell>
          <cell r="V1576">
            <v>2.684178631147521E-2</v>
          </cell>
          <cell r="W1576">
            <v>1.0320663554054312E-2</v>
          </cell>
          <cell r="X1576">
            <v>8.3510929199853284E-3</v>
          </cell>
          <cell r="Y1576">
            <v>6.6722756346073719E-3</v>
          </cell>
          <cell r="Z1576">
            <v>9.0749036866906597E-3</v>
          </cell>
          <cell r="AA1576">
            <v>6.2695631718863123E-2</v>
          </cell>
          <cell r="AB1576">
            <v>6.478250118751655E-2</v>
          </cell>
          <cell r="AC1576">
            <v>4.2675070561367184E-2</v>
          </cell>
          <cell r="AD1576">
            <v>7.2517297817685095E-2</v>
          </cell>
          <cell r="AE1576">
            <v>1.5480309461344989E-2</v>
          </cell>
          <cell r="AF1576">
            <v>7.6804254887041434E-3</v>
          </cell>
          <cell r="AG1576">
            <v>1.3617699832225468E-2</v>
          </cell>
          <cell r="AH1576">
            <v>4.0560360294529856E-2</v>
          </cell>
          <cell r="AI1576">
            <v>1.4273216985889974E-2</v>
          </cell>
          <cell r="AJ1576">
            <v>4.8043619109126709E-3</v>
          </cell>
          <cell r="AK1576">
            <v>8.3405066374692225E-3</v>
          </cell>
          <cell r="AL1576">
            <v>1.5124094038149939E-2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1.8913644462158034E-3</v>
          </cell>
          <cell r="F1577">
            <v>3.9480260915565873E-3</v>
          </cell>
          <cell r="G1577">
            <v>3.3837585105076736E-3</v>
          </cell>
          <cell r="H1577">
            <v>3.1815214451926307E-3</v>
          </cell>
          <cell r="I1577">
            <v>2.5497474697316687E-3</v>
          </cell>
          <cell r="J1577">
            <v>3.7548605332038223E-3</v>
          </cell>
          <cell r="K1577">
            <v>5.1417372360753159E-3</v>
          </cell>
          <cell r="L1577">
            <v>9.2156742961970132E-3</v>
          </cell>
          <cell r="M1577">
            <v>6.8164513221425638E-3</v>
          </cell>
          <cell r="N1577">
            <v>1.19437723192588E-2</v>
          </cell>
          <cell r="O1577">
            <v>5.2454783407038328E-3</v>
          </cell>
          <cell r="P1577">
            <v>6.539538092219411E-3</v>
          </cell>
          <cell r="Q1577">
            <v>7.8799406503207124E-3</v>
          </cell>
          <cell r="R1577">
            <v>6.95907898789388E-3</v>
          </cell>
          <cell r="S1577">
            <v>5.2039628308584562E-3</v>
          </cell>
          <cell r="T1577">
            <v>5.2722949724438046E-3</v>
          </cell>
          <cell r="U1577">
            <v>4.01131156694452E-3</v>
          </cell>
          <cell r="V1577">
            <v>6.3874168316930659E-3</v>
          </cell>
          <cell r="W1577">
            <v>4.3360349307788237E-3</v>
          </cell>
          <cell r="X1577">
            <v>2.4822251661134214E-3</v>
          </cell>
          <cell r="Y1577">
            <v>1.5459986060698805E-3</v>
          </cell>
          <cell r="Z1577">
            <v>3.4250997162586579E-3</v>
          </cell>
          <cell r="AA1577">
            <v>5.2805171008593116E-3</v>
          </cell>
          <cell r="AB1577">
            <v>1.6880115602659743E-2</v>
          </cell>
          <cell r="AC1577">
            <v>5.5955822467347663E-3</v>
          </cell>
          <cell r="AD1577">
            <v>5.1724239463414121E-3</v>
          </cell>
          <cell r="AE1577">
            <v>3.407228611104921E-3</v>
          </cell>
          <cell r="AF1577">
            <v>1.6251959151217634E-3</v>
          </cell>
          <cell r="AG1577">
            <v>1.7973895283907159E-3</v>
          </cell>
          <cell r="AH1577">
            <v>4.3563905740666284E-3</v>
          </cell>
          <cell r="AI1577">
            <v>3.3546501462919337E-3</v>
          </cell>
          <cell r="AJ1577">
            <v>1.0170669927033688E-3</v>
          </cell>
          <cell r="AK1577">
            <v>3.4888426105123128E-3</v>
          </cell>
          <cell r="AL1577">
            <v>2.8200235862698873E-3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3.1933922661133748E-2</v>
          </cell>
          <cell r="F1578">
            <v>4.6466333053274675E-2</v>
          </cell>
          <cell r="G1578">
            <v>4.8200933241092959E-2</v>
          </cell>
          <cell r="H1578">
            <v>4.6153338205025832E-2</v>
          </cell>
          <cell r="I1578">
            <v>3.6207491876353762E-2</v>
          </cell>
          <cell r="J1578">
            <v>4.690520093277608E-2</v>
          </cell>
          <cell r="K1578">
            <v>7.9590949505959796E-2</v>
          </cell>
          <cell r="L1578">
            <v>0.10702712385134271</v>
          </cell>
          <cell r="M1578">
            <v>0.10342100697826798</v>
          </cell>
          <cell r="N1578">
            <v>0.23808567735426167</v>
          </cell>
          <cell r="O1578">
            <v>9.1232025584165516E-2</v>
          </cell>
          <cell r="P1578">
            <v>0.11729293299421527</v>
          </cell>
          <cell r="Q1578">
            <v>0.11037137654747001</v>
          </cell>
          <cell r="R1578">
            <v>0.10253841647973165</v>
          </cell>
          <cell r="S1578">
            <v>5.8358725897666067E-2</v>
          </cell>
          <cell r="T1578">
            <v>6.5728865409725765E-2</v>
          </cell>
          <cell r="U1578">
            <v>5.4812031211855794E-2</v>
          </cell>
          <cell r="V1578">
            <v>7.895562511754424E-2</v>
          </cell>
          <cell r="W1578">
            <v>0.12863923936214131</v>
          </cell>
          <cell r="X1578">
            <v>6.314251559587912E-2</v>
          </cell>
          <cell r="Y1578">
            <v>3.2492151081907977E-2</v>
          </cell>
          <cell r="Z1578">
            <v>4.1073292178031635E-2</v>
          </cell>
          <cell r="AA1578">
            <v>6.8450725069219814E-2</v>
          </cell>
          <cell r="AB1578">
            <v>6.7477542445111199E-2</v>
          </cell>
          <cell r="AC1578">
            <v>0.11284363321083711</v>
          </cell>
          <cell r="AD1578">
            <v>4.0268380344886119E-2</v>
          </cell>
          <cell r="AE1578">
            <v>3.6019198435874436E-2</v>
          </cell>
          <cell r="AF1578">
            <v>2.1799454352788728E-2</v>
          </cell>
          <cell r="AG1578">
            <v>2.282275938396338E-2</v>
          </cell>
          <cell r="AH1578">
            <v>4.9875519832672091E-2</v>
          </cell>
          <cell r="AI1578">
            <v>7.6784376976580374E-2</v>
          </cell>
          <cell r="AJ1578">
            <v>1.3980802762505764E-2</v>
          </cell>
          <cell r="AK1578">
            <v>5.0977290071946922E-2</v>
          </cell>
          <cell r="AL1578">
            <v>3.1312264798876083E-2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7.2203288874734409E-3</v>
          </cell>
          <cell r="F1579">
            <v>1.8919424607724035E-2</v>
          </cell>
          <cell r="G1579">
            <v>1.0648341480649056E-2</v>
          </cell>
          <cell r="H1579">
            <v>1.1462123094976894E-2</v>
          </cell>
          <cell r="I1579">
            <v>9.2762932385882721E-3</v>
          </cell>
          <cell r="J1579">
            <v>1.1805165750630458E-2</v>
          </cell>
          <cell r="K1579">
            <v>1.5215478363956127E-2</v>
          </cell>
          <cell r="L1579">
            <v>2.3916421153934893E-2</v>
          </cell>
          <cell r="M1579">
            <v>2.0486101563046817E-2</v>
          </cell>
          <cell r="N1579">
            <v>4.1958856294468126E-2</v>
          </cell>
          <cell r="O1579">
            <v>1.6770791494850688E-2</v>
          </cell>
          <cell r="P1579">
            <v>2.0608316897685212E-2</v>
          </cell>
          <cell r="Q1579">
            <v>2.3085524407010304E-2</v>
          </cell>
          <cell r="R1579">
            <v>2.1284293296746908E-2</v>
          </cell>
          <cell r="S1579">
            <v>1.406793944384062E-2</v>
          </cell>
          <cell r="T1579">
            <v>1.7413109441748741E-2</v>
          </cell>
          <cell r="U1579">
            <v>1.2903913616999614E-2</v>
          </cell>
          <cell r="V1579">
            <v>3.3363481297716782E-2</v>
          </cell>
          <cell r="W1579">
            <v>1.4645267272275888E-2</v>
          </cell>
          <cell r="X1579">
            <v>1.1717179615667489E-2</v>
          </cell>
          <cell r="Y1579">
            <v>6.2646626426516739E-3</v>
          </cell>
          <cell r="Z1579">
            <v>1.2408098192865423E-2</v>
          </cell>
          <cell r="AA1579">
            <v>3.3319262629795628E-2</v>
          </cell>
          <cell r="AB1579">
            <v>1.330305437752444E-2</v>
          </cell>
          <cell r="AC1579">
            <v>2.7595756321475207E-2</v>
          </cell>
          <cell r="AD1579">
            <v>1.7042564255041893E-2</v>
          </cell>
          <cell r="AE1579">
            <v>9.4230750851813875E-3</v>
          </cell>
          <cell r="AF1579">
            <v>6.2891509928658966E-3</v>
          </cell>
          <cell r="AG1579">
            <v>6.2684231771404312E-3</v>
          </cell>
          <cell r="AH1579">
            <v>1.5089100399158173E-2</v>
          </cell>
          <cell r="AI1579">
            <v>1.8528294235335519E-2</v>
          </cell>
          <cell r="AJ1579">
            <v>3.7256752175772491E-3</v>
          </cell>
          <cell r="AK1579">
            <v>1.0599928326334638E-2</v>
          </cell>
          <cell r="AL1579">
            <v>9.040416067697829E-3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1.8583997218757527E-3</v>
          </cell>
          <cell r="F1580">
            <v>7.3776974581955101E-3</v>
          </cell>
          <cell r="G1580">
            <v>3.8936158893730639E-3</v>
          </cell>
          <cell r="H1580">
            <v>4.2408402039417585E-3</v>
          </cell>
          <cell r="I1580">
            <v>3.4738128010959519E-3</v>
          </cell>
          <cell r="J1580">
            <v>5.0719080761332108E-3</v>
          </cell>
          <cell r="K1580">
            <v>6.9558748595874827E-3</v>
          </cell>
          <cell r="L1580">
            <v>1.8415467596817815E-2</v>
          </cell>
          <cell r="M1580">
            <v>1.4823933701529443E-2</v>
          </cell>
          <cell r="N1580">
            <v>1.1978305808874429E-2</v>
          </cell>
          <cell r="O1580">
            <v>1.1452848845500347E-2</v>
          </cell>
          <cell r="P1580">
            <v>1.4548254591889255E-2</v>
          </cell>
          <cell r="Q1580">
            <v>1.5675539121397124E-2</v>
          </cell>
          <cell r="R1580">
            <v>1.4858217903265775E-2</v>
          </cell>
          <cell r="S1580">
            <v>6.3950736054068777E-3</v>
          </cell>
          <cell r="T1580">
            <v>9.5535143939370418E-3</v>
          </cell>
          <cell r="U1580">
            <v>7.0966482436974048E-3</v>
          </cell>
          <cell r="V1580">
            <v>1.1197522748254174E-2</v>
          </cell>
          <cell r="W1580">
            <v>2.2206431499815459E-2</v>
          </cell>
          <cell r="X1580">
            <v>1.3500504675517878E-2</v>
          </cell>
          <cell r="Y1580">
            <v>7.668245614394672E-3</v>
          </cell>
          <cell r="Z1580">
            <v>5.8582964093693785E-3</v>
          </cell>
          <cell r="AA1580">
            <v>8.9699713612078538E-3</v>
          </cell>
          <cell r="AB1580">
            <v>5.8384561889740132E-3</v>
          </cell>
          <cell r="AC1580">
            <v>2.6224580699376231E-2</v>
          </cell>
          <cell r="AD1580">
            <v>2.5984238611436096E-2</v>
          </cell>
          <cell r="AE1580">
            <v>7.1740796852550427E-3</v>
          </cell>
          <cell r="AF1580">
            <v>8.8822572678808019E-3</v>
          </cell>
          <cell r="AG1580">
            <v>4.2654493788439858E-3</v>
          </cell>
          <cell r="AH1580">
            <v>1.0475539777254525E-2</v>
          </cell>
          <cell r="AI1580">
            <v>7.2396877915541424E-3</v>
          </cell>
          <cell r="AJ1580">
            <v>2.8637823271087967E-3</v>
          </cell>
          <cell r="AK1580">
            <v>6.0103815339280012E-3</v>
          </cell>
          <cell r="AL1580">
            <v>1.0393361519976383E-2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1.5707063059474075E-2</v>
          </cell>
          <cell r="F1581">
            <v>2.9895218006515581E-2</v>
          </cell>
          <cell r="G1581">
            <v>2.2385470098973251E-2</v>
          </cell>
          <cell r="H1581">
            <v>2.0987351028617738E-2</v>
          </cell>
          <cell r="I1581">
            <v>1.6864332361476334E-2</v>
          </cell>
          <cell r="J1581">
            <v>2.6160044978637248E-2</v>
          </cell>
          <cell r="K1581">
            <v>4.1680524511829756E-2</v>
          </cell>
          <cell r="L1581">
            <v>7.1902831107859291E-2</v>
          </cell>
          <cell r="M1581">
            <v>5.2934247894796609E-2</v>
          </cell>
          <cell r="N1581">
            <v>9.5343636735615092E-2</v>
          </cell>
          <cell r="O1581">
            <v>4.0731878665838252E-2</v>
          </cell>
          <cell r="P1581">
            <v>6.2585182470090817E-2</v>
          </cell>
          <cell r="Q1581">
            <v>7.6264326186440717E-2</v>
          </cell>
          <cell r="R1581">
            <v>6.6632375763332974E-2</v>
          </cell>
          <cell r="S1581">
            <v>3.6696043361868297E-2</v>
          </cell>
          <cell r="T1581">
            <v>3.6973928577839002E-2</v>
          </cell>
          <cell r="U1581">
            <v>3.1096408792534211E-2</v>
          </cell>
          <cell r="V1581">
            <v>4.5591827651874813E-2</v>
          </cell>
          <cell r="W1581">
            <v>2.3677273919430919E-2</v>
          </cell>
          <cell r="X1581">
            <v>1.6147367003626276E-2</v>
          </cell>
          <cell r="Y1581">
            <v>9.8690062126486084E-3</v>
          </cell>
          <cell r="Z1581">
            <v>2.3601447824752684E-2</v>
          </cell>
          <cell r="AA1581">
            <v>3.4374960957013173E-2</v>
          </cell>
          <cell r="AB1581">
            <v>3.117780139059036E-2</v>
          </cell>
          <cell r="AC1581">
            <v>3.3531621644351056E-2</v>
          </cell>
          <cell r="AD1581">
            <v>2.7622478073776258E-2</v>
          </cell>
          <cell r="AE1581">
            <v>1.1291112848661605E-2</v>
          </cell>
          <cell r="AF1581">
            <v>7.2880114250670584E-3</v>
          </cell>
          <cell r="AG1581">
            <v>1.1421702201691551E-2</v>
          </cell>
          <cell r="AH1581">
            <v>2.6333416336800829E-2</v>
          </cell>
          <cell r="AI1581">
            <v>1.5552862442508071E-2</v>
          </cell>
          <cell r="AJ1581">
            <v>5.9186906796025009E-3</v>
          </cell>
          <cell r="AK1581">
            <v>2.2750178000244006E-2</v>
          </cell>
          <cell r="AL1581">
            <v>1.6890667930036365E-2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1.2794842836234156E-3</v>
          </cell>
          <cell r="F1582">
            <v>2.5447237718375874E-3</v>
          </cell>
          <cell r="G1582">
            <v>3.2348385921469672E-3</v>
          </cell>
          <cell r="H1582">
            <v>3.1189091190065832E-3</v>
          </cell>
          <cell r="I1582">
            <v>2.517033804140232E-3</v>
          </cell>
          <cell r="J1582">
            <v>5.7640848766378171E-3</v>
          </cell>
          <cell r="K1582">
            <v>5.6222769095630194E-3</v>
          </cell>
          <cell r="L1582">
            <v>1.6897676842062146E-2</v>
          </cell>
          <cell r="M1582">
            <v>1.0777680218136998E-2</v>
          </cell>
          <cell r="N1582">
            <v>8.5144231280459212E-3</v>
          </cell>
          <cell r="O1582">
            <v>4.1873053299486722E-3</v>
          </cell>
          <cell r="P1582">
            <v>8.2560710802706168E-3</v>
          </cell>
          <cell r="Q1582">
            <v>1.2725824283640752E-2</v>
          </cell>
          <cell r="R1582">
            <v>1.4210550472988344E-2</v>
          </cell>
          <cell r="S1582">
            <v>6.3716829562567769E-3</v>
          </cell>
          <cell r="T1582">
            <v>1.1000117704856916E-2</v>
          </cell>
          <cell r="U1582">
            <v>3.3883373151689083E-3</v>
          </cell>
          <cell r="V1582">
            <v>6.3230095456620053E-3</v>
          </cell>
          <cell r="W1582">
            <v>4.1819150313789329E-3</v>
          </cell>
          <cell r="X1582">
            <v>5.2255811249634909E-3</v>
          </cell>
          <cell r="Y1582">
            <v>2.0707132636139406E-3</v>
          </cell>
          <cell r="Z1582">
            <v>3.0612921401446287E-3</v>
          </cell>
          <cell r="AA1582">
            <v>4.2856682603421743E-3</v>
          </cell>
          <cell r="AB1582">
            <v>9.5879803043054712E-2</v>
          </cell>
          <cell r="AC1582">
            <v>7.1021650744114593E-3</v>
          </cell>
          <cell r="AD1582">
            <v>1.0309489033418608E-2</v>
          </cell>
          <cell r="AE1582">
            <v>4.2972624379603846E-3</v>
          </cell>
          <cell r="AF1582">
            <v>1.9691690921553205E-3</v>
          </cell>
          <cell r="AG1582">
            <v>1.7021991504388857E-3</v>
          </cell>
          <cell r="AH1582">
            <v>4.1524724078315011E-3</v>
          </cell>
          <cell r="AI1582">
            <v>5.9784797432492391E-3</v>
          </cell>
          <cell r="AJ1582">
            <v>1.1221023106329235E-3</v>
          </cell>
          <cell r="AK1582">
            <v>2.6254589075640506E-3</v>
          </cell>
          <cell r="AL1582">
            <v>3.3797467968625285E-3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1.7009781772992952E-3</v>
          </cell>
          <cell r="F1583">
            <v>9.911466507602237E-3</v>
          </cell>
          <cell r="G1583">
            <v>2.7198086607480455E-3</v>
          </cell>
          <cell r="H1583">
            <v>3.3262384083854678E-3</v>
          </cell>
          <cell r="I1583">
            <v>2.8000684600749648E-3</v>
          </cell>
          <cell r="J1583">
            <v>5.2645040955081237E-3</v>
          </cell>
          <cell r="K1583">
            <v>7.4510316102050925E-3</v>
          </cell>
          <cell r="L1583">
            <v>1.2482388107883439E-2</v>
          </cell>
          <cell r="M1583">
            <v>1.2608947779069738E-2</v>
          </cell>
          <cell r="N1583">
            <v>7.3163390665012453E-3</v>
          </cell>
          <cell r="O1583">
            <v>5.489709444786898E-3</v>
          </cell>
          <cell r="P1583">
            <v>8.6989211558230715E-3</v>
          </cell>
          <cell r="Q1583">
            <v>1.1892670781200029E-2</v>
          </cell>
          <cell r="R1583">
            <v>2.1493011633739772E-2</v>
          </cell>
          <cell r="S1583">
            <v>4.8719575469104584E-3</v>
          </cell>
          <cell r="T1583">
            <v>9.2089228122253057E-3</v>
          </cell>
          <cell r="U1583">
            <v>6.2059438108254192E-3</v>
          </cell>
          <cell r="V1583">
            <v>1.7667590825214172E-2</v>
          </cell>
          <cell r="W1583">
            <v>1.0222254844493345E-2</v>
          </cell>
          <cell r="X1583">
            <v>8.8394099446534313E-3</v>
          </cell>
          <cell r="Y1583">
            <v>4.7102516835637112E-3</v>
          </cell>
          <cell r="Z1583">
            <v>3.5348743035319226E-3</v>
          </cell>
          <cell r="AA1583">
            <v>8.0537188649948688E-3</v>
          </cell>
          <cell r="AB1583">
            <v>1.4860637814131142E-2</v>
          </cell>
          <cell r="AC1583">
            <v>1.9202091695152849E-2</v>
          </cell>
          <cell r="AD1583">
            <v>3.0911555007406138E-2</v>
          </cell>
          <cell r="AE1583">
            <v>7.6381276619494334E-3</v>
          </cell>
          <cell r="AF1583">
            <v>6.4365878135271715E-3</v>
          </cell>
          <cell r="AG1583">
            <v>6.219202433678764E-3</v>
          </cell>
          <cell r="AH1583">
            <v>1.631363144471961E-2</v>
          </cell>
          <cell r="AI1583">
            <v>1.7677217313216018E-2</v>
          </cell>
          <cell r="AJ1583">
            <v>2.9107068668518311E-3</v>
          </cell>
          <cell r="AK1583">
            <v>4.8663540522075185E-3</v>
          </cell>
          <cell r="AL1583">
            <v>9.721982676403387E-3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3.4507779834171961E-3</v>
          </cell>
          <cell r="F1584">
            <v>9.2433237727570245E-3</v>
          </cell>
          <cell r="G1584">
            <v>5.8217979858680158E-3</v>
          </cell>
          <cell r="H1584">
            <v>5.6754755995385769E-3</v>
          </cell>
          <cell r="I1584">
            <v>4.6186115172559524E-3</v>
          </cell>
          <cell r="J1584">
            <v>8.2667343758012646E-3</v>
          </cell>
          <cell r="K1584">
            <v>1.1118075895794078E-2</v>
          </cell>
          <cell r="L1584">
            <v>1.8018625241217473E-2</v>
          </cell>
          <cell r="M1584">
            <v>1.3357618787878906E-2</v>
          </cell>
          <cell r="N1584">
            <v>2.1954474485094654E-2</v>
          </cell>
          <cell r="O1584">
            <v>9.5537196195035583E-3</v>
          </cell>
          <cell r="P1584">
            <v>1.4432697730176504E-2</v>
          </cell>
          <cell r="Q1584">
            <v>1.7772971081106644E-2</v>
          </cell>
          <cell r="R1584">
            <v>1.6834294248296501E-2</v>
          </cell>
          <cell r="S1584">
            <v>9.7544736355196521E-3</v>
          </cell>
          <cell r="T1584">
            <v>1.0929750188196191E-2</v>
          </cell>
          <cell r="U1584">
            <v>7.8335616996061154E-3</v>
          </cell>
          <cell r="V1584">
            <v>1.3831584386259439E-2</v>
          </cell>
          <cell r="W1584">
            <v>1.050872691838021E-2</v>
          </cell>
          <cell r="X1584">
            <v>7.2575943396928442E-3</v>
          </cell>
          <cell r="Y1584">
            <v>4.1267076499418073E-3</v>
          </cell>
          <cell r="Z1584">
            <v>6.7235743247545093E-3</v>
          </cell>
          <cell r="AA1584">
            <v>1.5154254343223124E-2</v>
          </cell>
          <cell r="AB1584">
            <v>2.054233717012071E-2</v>
          </cell>
          <cell r="AC1584">
            <v>1.5062964093626159E-2</v>
          </cell>
          <cell r="AD1584">
            <v>8.8732956546384828E-2</v>
          </cell>
          <cell r="AE1584">
            <v>7.8617298390191489E-3</v>
          </cell>
          <cell r="AF1584">
            <v>4.1733287344117315E-3</v>
          </cell>
          <cell r="AG1584">
            <v>3.6465776688518721E-3</v>
          </cell>
          <cell r="AH1584">
            <v>8.4346063475891821E-3</v>
          </cell>
          <cell r="AI1584">
            <v>1.2875452022432843E-2</v>
          </cell>
          <cell r="AJ1584">
            <v>2.2749255224423534E-3</v>
          </cell>
          <cell r="AK1584">
            <v>5.8065497100951756E-3</v>
          </cell>
          <cell r="AL1584">
            <v>5.8825046432973583E-3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4.5389071925529354E-3</v>
          </cell>
          <cell r="F1585">
            <v>1.8970347532046402E-2</v>
          </cell>
          <cell r="G1585">
            <v>8.9875010597613644E-3</v>
          </cell>
          <cell r="H1585">
            <v>1.1781577941939471E-2</v>
          </cell>
          <cell r="I1585">
            <v>9.8578739248095255E-3</v>
          </cell>
          <cell r="J1585">
            <v>1.498150882347892E-2</v>
          </cell>
          <cell r="K1585">
            <v>1.9810600936472193E-2</v>
          </cell>
          <cell r="L1585">
            <v>3.8488197597366908E-2</v>
          </cell>
          <cell r="M1585">
            <v>3.4047015548631987E-2</v>
          </cell>
          <cell r="N1585">
            <v>2.5501349248870608E-2</v>
          </cell>
          <cell r="O1585">
            <v>2.8017659334033222E-2</v>
          </cell>
          <cell r="P1585">
            <v>3.577228407700668E-2</v>
          </cell>
          <cell r="Q1585">
            <v>3.9942520306926188E-2</v>
          </cell>
          <cell r="R1585">
            <v>3.7823018257878156E-2</v>
          </cell>
          <cell r="S1585">
            <v>1.5801277150142842E-2</v>
          </cell>
          <cell r="T1585">
            <v>2.6109566559435582E-2</v>
          </cell>
          <cell r="U1585">
            <v>3.8231894601156856E-2</v>
          </cell>
          <cell r="V1585">
            <v>4.4869603793552551E-2</v>
          </cell>
          <cell r="W1585">
            <v>4.1688009376982464E-2</v>
          </cell>
          <cell r="X1585">
            <v>3.3390156365276133E-2</v>
          </cell>
          <cell r="Y1585">
            <v>2.234229220697433E-2</v>
          </cell>
          <cell r="Z1585">
            <v>1.8617574227294289E-2</v>
          </cell>
          <cell r="AA1585">
            <v>3.8609743749660995E-2</v>
          </cell>
          <cell r="AB1585">
            <v>2.1153875242209595E-2</v>
          </cell>
          <cell r="AC1585">
            <v>6.243161673952647E-2</v>
          </cell>
          <cell r="AD1585">
            <v>3.5868172672281012E-2</v>
          </cell>
          <cell r="AE1585">
            <v>0.26765737344940993</v>
          </cell>
          <cell r="AF1585">
            <v>2.6611302466055288E-2</v>
          </cell>
          <cell r="AG1585">
            <v>2.0882890311590758E-2</v>
          </cell>
          <cell r="AH1585">
            <v>4.8816883405856132E-2</v>
          </cell>
          <cell r="AI1585">
            <v>3.5164414140982495E-2</v>
          </cell>
          <cell r="AJ1585">
            <v>1.0569885619851668E-2</v>
          </cell>
          <cell r="AK1585">
            <v>1.6549654559809342E-2</v>
          </cell>
          <cell r="AL1585">
            <v>5.1114748007983747E-2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1.5313180678623311E-2</v>
          </cell>
          <cell r="F1586">
            <v>4.0358133941989498E-2</v>
          </cell>
          <cell r="G1586">
            <v>2.2692458880183671E-2</v>
          </cell>
          <cell r="H1586">
            <v>2.5685826863854025E-2</v>
          </cell>
          <cell r="I1586">
            <v>2.1021586804891471E-2</v>
          </cell>
          <cell r="J1586">
            <v>3.4307394894683318E-2</v>
          </cell>
          <cell r="K1586">
            <v>4.0566186823583754E-2</v>
          </cell>
          <cell r="L1586">
            <v>0.11591129158295392</v>
          </cell>
          <cell r="M1586">
            <v>7.541338398277922E-2</v>
          </cell>
          <cell r="N1586">
            <v>8.4780344496295512E-2</v>
          </cell>
          <cell r="O1586">
            <v>5.7387966755966975E-2</v>
          </cell>
          <cell r="P1586">
            <v>5.6056339158841575E-2</v>
          </cell>
          <cell r="Q1586">
            <v>7.3403630674203621E-2</v>
          </cell>
          <cell r="R1586">
            <v>6.1413343330465005E-2</v>
          </cell>
          <cell r="S1586">
            <v>6.6900057344173328E-2</v>
          </cell>
          <cell r="T1586">
            <v>6.2826898344233148E-2</v>
          </cell>
          <cell r="U1586">
            <v>5.0296918377941077E-2</v>
          </cell>
          <cell r="V1586">
            <v>5.8765772877086959E-2</v>
          </cell>
          <cell r="W1586">
            <v>6.7020027772333943E-2</v>
          </cell>
          <cell r="X1586">
            <v>4.1906575644477348E-2</v>
          </cell>
          <cell r="Y1586">
            <v>2.4858073279495622E-2</v>
          </cell>
          <cell r="Z1586">
            <v>3.5331937621153622E-2</v>
          </cell>
          <cell r="AA1586">
            <v>6.3232035351523164E-2</v>
          </cell>
          <cell r="AB1586">
            <v>7.0254263617512053E-2</v>
          </cell>
          <cell r="AC1586">
            <v>8.4562747599208607E-2</v>
          </cell>
          <cell r="AD1586">
            <v>4.2336244980935557E-2</v>
          </cell>
          <cell r="AE1586">
            <v>3.4670700291851653E-2</v>
          </cell>
          <cell r="AF1586">
            <v>8.8040719314356836E-2</v>
          </cell>
          <cell r="AG1586">
            <v>2.1037391890643572E-2</v>
          </cell>
          <cell r="AH1586">
            <v>4.8507049207591357E-2</v>
          </cell>
          <cell r="AI1586">
            <v>3.3778701024334612E-2</v>
          </cell>
          <cell r="AJ1586">
            <v>1.5558421959272199E-2</v>
          </cell>
          <cell r="AK1586">
            <v>3.2917970818186579E-2</v>
          </cell>
          <cell r="AL1586">
            <v>3.2860256687157835E-2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3.1004362367908398E-3</v>
          </cell>
          <cell r="F1587">
            <v>9.2056231611279023E-3</v>
          </cell>
          <cell r="G1587">
            <v>6.7325023087701635E-3</v>
          </cell>
          <cell r="H1587">
            <v>6.569925759583063E-3</v>
          </cell>
          <cell r="I1587">
            <v>5.2902574969846032E-3</v>
          </cell>
          <cell r="J1587">
            <v>9.2067831704812572E-3</v>
          </cell>
          <cell r="K1587">
            <v>1.7294635466231317E-2</v>
          </cell>
          <cell r="L1587">
            <v>3.6149908222993639E-2</v>
          </cell>
          <cell r="M1587">
            <v>3.7896458217429665E-2</v>
          </cell>
          <cell r="N1587">
            <v>1.9322349827893524E-2</v>
          </cell>
          <cell r="O1587">
            <v>3.4480109615814082E-2</v>
          </cell>
          <cell r="P1587">
            <v>1.8963186783831971E-2</v>
          </cell>
          <cell r="Q1587">
            <v>1.9448092183774589E-2</v>
          </cell>
          <cell r="R1587">
            <v>1.8281579321921041E-2</v>
          </cell>
          <cell r="S1587">
            <v>1.0131218209218336E-2</v>
          </cell>
          <cell r="T1587">
            <v>2.1856761733528539E-2</v>
          </cell>
          <cell r="U1587">
            <v>1.082281879625409E-2</v>
          </cell>
          <cell r="V1587">
            <v>1.5778971987910336E-2</v>
          </cell>
          <cell r="W1587">
            <v>2.6195022685065371E-2</v>
          </cell>
          <cell r="X1587">
            <v>1.5604250034061075E-2</v>
          </cell>
          <cell r="Y1587">
            <v>9.0024209590530702E-3</v>
          </cell>
          <cell r="Z1587">
            <v>7.0200750524453161E-3</v>
          </cell>
          <cell r="AA1587">
            <v>1.501419884476771E-2</v>
          </cell>
          <cell r="AB1587">
            <v>9.1137634710998713E-3</v>
          </cell>
          <cell r="AC1587">
            <v>2.1219170222337564E-2</v>
          </cell>
          <cell r="AD1587">
            <v>2.4080564796687028E-2</v>
          </cell>
          <cell r="AE1587">
            <v>9.2245182633152907E-3</v>
          </cell>
          <cell r="AF1587">
            <v>8.3046878456016337E-3</v>
          </cell>
          <cell r="AG1587">
            <v>1.1016383507332436E-2</v>
          </cell>
          <cell r="AH1587">
            <v>3.1309408841512301E-2</v>
          </cell>
          <cell r="AI1587">
            <v>1.1327459116500781E-2</v>
          </cell>
          <cell r="AJ1587">
            <v>4.4966053495322711E-3</v>
          </cell>
          <cell r="AK1587">
            <v>2.8731681037282217E-2</v>
          </cell>
          <cell r="AL1587">
            <v>1.9961797342214437E-2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1.6196652174322528E-2</v>
          </cell>
          <cell r="F1588">
            <v>4.1632754370658692E-2</v>
          </cell>
          <cell r="G1588">
            <v>3.0845891098434466E-2</v>
          </cell>
          <cell r="H1588">
            <v>2.8588967196945172E-2</v>
          </cell>
          <cell r="I1588">
            <v>2.3473717136484721E-2</v>
          </cell>
          <cell r="J1588">
            <v>3.7840269394247686E-2</v>
          </cell>
          <cell r="K1588">
            <v>5.77896010657468E-2</v>
          </cell>
          <cell r="L1588">
            <v>0.15012998266884023</v>
          </cell>
          <cell r="M1588">
            <v>0.11393541638545353</v>
          </cell>
          <cell r="N1588">
            <v>0.1048817252347892</v>
          </cell>
          <cell r="O1588">
            <v>8.1670619276353759E-2</v>
          </cell>
          <cell r="P1588">
            <v>6.2442738597889319E-2</v>
          </cell>
          <cell r="Q1588">
            <v>7.8095900308883498E-2</v>
          </cell>
          <cell r="R1588">
            <v>7.5682097059897133E-2</v>
          </cell>
          <cell r="S1588">
            <v>5.5486216670295276E-2</v>
          </cell>
          <cell r="T1588">
            <v>8.1045506400202166E-2</v>
          </cell>
          <cell r="U1588">
            <v>4.3727730452365436E-2</v>
          </cell>
          <cell r="V1588">
            <v>8.5225865040509538E-2</v>
          </cell>
          <cell r="W1588">
            <v>6.9517145679358142E-2</v>
          </cell>
          <cell r="X1588">
            <v>4.3806569620184505E-2</v>
          </cell>
          <cell r="Y1588">
            <v>2.5692891259410829E-2</v>
          </cell>
          <cell r="Z1588">
            <v>3.5356268394387054E-2</v>
          </cell>
          <cell r="AA1588">
            <v>6.4139177999595398E-2</v>
          </cell>
          <cell r="AB1588">
            <v>5.2630104417164369E-2</v>
          </cell>
          <cell r="AC1588">
            <v>0.13634245450970109</v>
          </cell>
          <cell r="AD1588">
            <v>0.10767421751226557</v>
          </cell>
          <cell r="AE1588">
            <v>6.3179565179904446E-2</v>
          </cell>
          <cell r="AF1588">
            <v>3.3757464683746359E-2</v>
          </cell>
          <cell r="AG1588">
            <v>2.9534773261207629E-2</v>
          </cell>
          <cell r="AH1588">
            <v>7.08384151446039E-2</v>
          </cell>
          <cell r="AI1588">
            <v>5.1090195361660977E-2</v>
          </cell>
          <cell r="AJ1588">
            <v>1.4009463005919112E-2</v>
          </cell>
          <cell r="AK1588">
            <v>4.281488941655183E-2</v>
          </cell>
          <cell r="AL1588">
            <v>4.7116556477496185E-2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1.3169825380199879E-3</v>
          </cell>
          <cell r="F1589">
            <v>3.0004242042477279E-3</v>
          </cell>
          <cell r="G1589">
            <v>2.4933879505086233E-3</v>
          </cell>
          <cell r="H1589">
            <v>2.3803987944352864E-3</v>
          </cell>
          <cell r="I1589">
            <v>1.9053744402962335E-3</v>
          </cell>
          <cell r="J1589">
            <v>3.2241959571270139E-3</v>
          </cell>
          <cell r="K1589">
            <v>4.4146377685794717E-3</v>
          </cell>
          <cell r="L1589">
            <v>8.9687845807088114E-3</v>
          </cell>
          <cell r="M1589">
            <v>6.2320986169458756E-3</v>
          </cell>
          <cell r="N1589">
            <v>8.9999877230677143E-3</v>
          </cell>
          <cell r="O1589">
            <v>4.5095509373442441E-3</v>
          </cell>
          <cell r="P1589">
            <v>5.5525144352102963E-3</v>
          </cell>
          <cell r="Q1589">
            <v>6.9312856413965805E-3</v>
          </cell>
          <cell r="R1589">
            <v>6.1545025067135817E-3</v>
          </cell>
          <cell r="S1589">
            <v>4.6681834129154625E-3</v>
          </cell>
          <cell r="T1589">
            <v>4.9624878880551561E-3</v>
          </cell>
          <cell r="U1589">
            <v>3.5260146663296629E-3</v>
          </cell>
          <cell r="V1589">
            <v>5.5542638985824873E-3</v>
          </cell>
          <cell r="W1589">
            <v>3.9069435625889637E-3</v>
          </cell>
          <cell r="X1589">
            <v>2.5883709433824134E-3</v>
          </cell>
          <cell r="Y1589">
            <v>1.5545964363707151E-3</v>
          </cell>
          <cell r="Z1589">
            <v>2.8170906420977807E-3</v>
          </cell>
          <cell r="AA1589">
            <v>4.3113424600451714E-3</v>
          </cell>
          <cell r="AB1589">
            <v>5.2954092374522021E-3</v>
          </cell>
          <cell r="AC1589">
            <v>5.7129695681644175E-3</v>
          </cell>
          <cell r="AD1589">
            <v>5.0509932169493961E-3</v>
          </cell>
          <cell r="AE1589">
            <v>3.9436837825833982E-3</v>
          </cell>
          <cell r="AF1589">
            <v>2.0598686128258745E-3</v>
          </cell>
          <cell r="AG1589">
            <v>1.795027006326079E-3</v>
          </cell>
          <cell r="AH1589">
            <v>4.3931438407424665E-3</v>
          </cell>
          <cell r="AI1589">
            <v>0.1242770896628301</v>
          </cell>
          <cell r="AJ1589">
            <v>1.16608537963181E-3</v>
          </cell>
          <cell r="AK1589">
            <v>3.512144699317011E-3</v>
          </cell>
          <cell r="AL1589">
            <v>3.219515932155601E-3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3.4715930687676075E-4</v>
          </cell>
          <cell r="F1590">
            <v>8.1531083754049027E-4</v>
          </cell>
          <cell r="G1590">
            <v>6.4337208658289918E-4</v>
          </cell>
          <cell r="H1590">
            <v>6.4965794749568759E-4</v>
          </cell>
          <cell r="I1590">
            <v>5.2740237821191638E-4</v>
          </cell>
          <cell r="J1590">
            <v>8.0087993905302653E-4</v>
          </cell>
          <cell r="K1590">
            <v>1.0940062334345707E-3</v>
          </cell>
          <cell r="L1590">
            <v>2.2596088012283447E-3</v>
          </cell>
          <cell r="M1590">
            <v>1.6506299462225472E-3</v>
          </cell>
          <cell r="N1590">
            <v>2.3233249898961107E-3</v>
          </cell>
          <cell r="O1590">
            <v>1.2026661139592177E-3</v>
          </cell>
          <cell r="P1590">
            <v>1.4329503114964824E-3</v>
          </cell>
          <cell r="Q1590">
            <v>1.860334428669495E-3</v>
          </cell>
          <cell r="R1590">
            <v>1.7244539473359991E-3</v>
          </cell>
          <cell r="S1590">
            <v>1.1737946008859794E-3</v>
          </cell>
          <cell r="T1590">
            <v>1.2899392733497403E-3</v>
          </cell>
          <cell r="U1590">
            <v>9.7870625024771424E-4</v>
          </cell>
          <cell r="V1590">
            <v>1.5317741852112227E-3</v>
          </cell>
          <cell r="W1590">
            <v>1.1717533261580634E-3</v>
          </cell>
          <cell r="X1590">
            <v>8.008565730615088E-4</v>
          </cell>
          <cell r="Y1590">
            <v>5.171256869275397E-4</v>
          </cell>
          <cell r="Z1590">
            <v>8.5225317502997811E-4</v>
          </cell>
          <cell r="AA1590">
            <v>1.3743187497424693E-3</v>
          </cell>
          <cell r="AB1590">
            <v>9.8597485775960719E-4</v>
          </cell>
          <cell r="AC1590">
            <v>4.6680447526058176E-3</v>
          </cell>
          <cell r="AD1590">
            <v>1.6987025053348025E-3</v>
          </cell>
          <cell r="AE1590">
            <v>2.1489081656690602E-3</v>
          </cell>
          <cell r="AF1590">
            <v>6.986429788631099E-4</v>
          </cell>
          <cell r="AG1590">
            <v>6.3805306406921789E-4</v>
          </cell>
          <cell r="AH1590">
            <v>1.528108161189676E-3</v>
          </cell>
          <cell r="AI1590">
            <v>1.5979858113673996E-3</v>
          </cell>
          <cell r="AJ1590">
            <v>3.6177929501678925E-2</v>
          </cell>
          <cell r="AK1590">
            <v>9.9357305925760423E-4</v>
          </cell>
          <cell r="AL1590">
            <v>1.9694598649528253E-3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4.5318437168013152E-3</v>
          </cell>
          <cell r="F1591">
            <v>4.8645651681173346E-4</v>
          </cell>
          <cell r="G1591">
            <v>1.7145745838460769E-3</v>
          </cell>
          <cell r="H1591">
            <v>2.4734225931150313E-3</v>
          </cell>
          <cell r="I1591">
            <v>2.1655680133709568E-3</v>
          </cell>
          <cell r="J1591">
            <v>1.4940677223509882E-3</v>
          </cell>
          <cell r="K1591">
            <v>1.6179768650292029E-3</v>
          </cell>
          <cell r="L1591">
            <v>1.460054699927132E-3</v>
          </cell>
          <cell r="M1591">
            <v>1.1821481235327427E-3</v>
          </cell>
          <cell r="N1591">
            <v>1.4641507995463948E-3</v>
          </cell>
          <cell r="O1591">
            <v>9.2432010530454044E-4</v>
          </cell>
          <cell r="P1591">
            <v>1.1317514795399332E-3</v>
          </cell>
          <cell r="Q1591">
            <v>1.3406604834508161E-3</v>
          </cell>
          <cell r="R1591">
            <v>1.2344828354650672E-3</v>
          </cell>
          <cell r="S1591">
            <v>7.6072405931212959E-4</v>
          </cell>
          <cell r="T1591">
            <v>1.0125527414873681E-3</v>
          </cell>
          <cell r="U1591">
            <v>5.3154564026487261E-4</v>
          </cell>
          <cell r="V1591">
            <v>8.4274939635759752E-4</v>
          </cell>
          <cell r="W1591">
            <v>6.6222716633694296E-4</v>
          </cell>
          <cell r="X1591">
            <v>4.8366341749205038E-4</v>
          </cell>
          <cell r="Y1591">
            <v>3.4186287660894815E-4</v>
          </cell>
          <cell r="Z1591">
            <v>1.6297154849022665E-3</v>
          </cell>
          <cell r="AA1591">
            <v>6.2268146748860461E-4</v>
          </cell>
          <cell r="AB1591">
            <v>4.7550464438711368E-4</v>
          </cell>
          <cell r="AC1591">
            <v>1.0640647116118447E-3</v>
          </cell>
          <cell r="AD1591">
            <v>7.639556204479238E-4</v>
          </cell>
          <cell r="AE1591">
            <v>5.4253280221052563E-4</v>
          </cell>
          <cell r="AF1591">
            <v>3.591005755964055E-4</v>
          </cell>
          <cell r="AG1591">
            <v>4.249835699297665E-4</v>
          </cell>
          <cell r="AH1591">
            <v>9.9563123405205516E-4</v>
          </cell>
          <cell r="AI1591">
            <v>1.4761752070651772E-3</v>
          </cell>
          <cell r="AJ1591">
            <v>2.8169020364789252E-4</v>
          </cell>
          <cell r="AK1591">
            <v>0.13400552449062675</v>
          </cell>
          <cell r="AL1591">
            <v>1.2709522437315823E-3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2.397304494560324E-3</v>
          </cell>
          <cell r="F1592">
            <v>7.3370557844263593E-3</v>
          </cell>
          <cell r="G1592">
            <v>4.6910875292857533E-3</v>
          </cell>
          <cell r="H1592">
            <v>4.7698037429280398E-3</v>
          </cell>
          <cell r="I1592">
            <v>3.9084482204039556E-3</v>
          </cell>
          <cell r="J1592">
            <v>6.064037473023344E-3</v>
          </cell>
          <cell r="K1592">
            <v>8.8796378703736543E-3</v>
          </cell>
          <cell r="L1592">
            <v>1.6594257264230805E-2</v>
          </cell>
          <cell r="M1592">
            <v>1.2553136181324673E-2</v>
          </cell>
          <cell r="N1592">
            <v>1.7698620516834941E-2</v>
          </cell>
          <cell r="O1592">
            <v>9.3712834753936144E-3</v>
          </cell>
          <cell r="P1592">
            <v>1.2207285788805389E-2</v>
          </cell>
          <cell r="Q1592">
            <v>1.4461210545234445E-2</v>
          </cell>
          <cell r="R1592">
            <v>1.2396578965314006E-2</v>
          </cell>
          <cell r="S1592">
            <v>9.0433936635222686E-3</v>
          </cell>
          <cell r="T1592">
            <v>1.0300446209091957E-2</v>
          </cell>
          <cell r="U1592">
            <v>8.7078486885511178E-3</v>
          </cell>
          <cell r="V1592">
            <v>1.2929152546663243E-2</v>
          </cell>
          <cell r="W1592">
            <v>9.0803986112411254E-3</v>
          </cell>
          <cell r="X1592">
            <v>6.2820697604753679E-3</v>
          </cell>
          <cell r="Y1592">
            <v>4.0660848906627642E-3</v>
          </cell>
          <cell r="Z1592">
            <v>6.0413601617695829E-3</v>
          </cell>
          <cell r="AA1592">
            <v>9.4667614885149062E-3</v>
          </cell>
          <cell r="AB1592">
            <v>7.2897700884219565E-3</v>
          </cell>
          <cell r="AC1592">
            <v>1.4856288623901646E-2</v>
          </cell>
          <cell r="AD1592">
            <v>1.1119852551893208E-2</v>
          </cell>
          <cell r="AE1592">
            <v>1.7657212341614773E-2</v>
          </cell>
          <cell r="AF1592">
            <v>5.0463829637020239E-3</v>
          </cell>
          <cell r="AG1592">
            <v>7.1968815118124245E-3</v>
          </cell>
          <cell r="AH1592">
            <v>1.790691077086478E-2</v>
          </cell>
          <cell r="AI1592">
            <v>9.6740994966487814E-3</v>
          </cell>
          <cell r="AJ1592">
            <v>2.6979382178018729E-3</v>
          </cell>
          <cell r="AK1592">
            <v>7.4522491012534286E-3</v>
          </cell>
          <cell r="AL1592">
            <v>2.1313694381635058E-2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1.9438303048576323E-4</v>
          </cell>
          <cell r="F1593">
            <v>4.3774095386115298E-4</v>
          </cell>
          <cell r="G1593">
            <v>3.7821316672303752E-4</v>
          </cell>
          <cell r="H1593">
            <v>3.5204355815487921E-4</v>
          </cell>
          <cell r="I1593">
            <v>2.7940298299940192E-4</v>
          </cell>
          <cell r="J1593">
            <v>4.8216364122074428E-4</v>
          </cell>
          <cell r="K1593">
            <v>6.3925800816847216E-4</v>
          </cell>
          <cell r="L1593">
            <v>1.1403262604807428E-3</v>
          </cell>
          <cell r="M1593">
            <v>8.6386380810630993E-4</v>
          </cell>
          <cell r="N1593">
            <v>1.4650975137023424E-3</v>
          </cell>
          <cell r="O1593">
            <v>6.3290439654911017E-4</v>
          </cell>
          <cell r="P1593">
            <v>9.7529198667953168E-4</v>
          </cell>
          <cell r="Q1593">
            <v>1.2558795235337007E-3</v>
          </cell>
          <cell r="R1593">
            <v>1.0158422524731488E-3</v>
          </cell>
          <cell r="S1593">
            <v>7.6210529699505443E-4</v>
          </cell>
          <cell r="T1593">
            <v>7.3768120094847098E-4</v>
          </cell>
          <cell r="U1593">
            <v>4.5614853451788273E-4</v>
          </cell>
          <cell r="V1593">
            <v>9.3460307032719187E-4</v>
          </cell>
          <cell r="W1593">
            <v>5.8367206560495087E-4</v>
          </cell>
          <cell r="X1593">
            <v>3.5820176827043332E-4</v>
          </cell>
          <cell r="Y1593">
            <v>2.1520964674760277E-4</v>
          </cell>
          <cell r="Z1593">
            <v>3.9559629888027417E-4</v>
          </cell>
          <cell r="AA1593">
            <v>6.1233835304791136E-4</v>
          </cell>
          <cell r="AB1593">
            <v>5.2531425895993664E-4</v>
          </cell>
          <cell r="AC1593">
            <v>7.88694113926563E-4</v>
          </cell>
          <cell r="AD1593">
            <v>6.4846667672529927E-4</v>
          </cell>
          <cell r="AE1593">
            <v>4.8190986653879947E-4</v>
          </cell>
          <cell r="AF1593">
            <v>2.6301161295753337E-4</v>
          </cell>
          <cell r="AG1593">
            <v>2.4378728135875943E-4</v>
          </cell>
          <cell r="AH1593">
            <v>5.8866239424427665E-4</v>
          </cell>
          <cell r="AI1593">
            <v>4.6722701164949042E-4</v>
          </cell>
          <cell r="AJ1593">
            <v>1.3766876322410731E-4</v>
          </cell>
          <cell r="AK1593">
            <v>4.6637699546387464E-4</v>
          </cell>
          <cell r="AL1593">
            <v>3.6967876945164993E-4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2.6078916762397364E-7</v>
          </cell>
          <cell r="F1737">
            <v>2.2638446961783415E-7</v>
          </cell>
          <cell r="G1737">
            <v>6.4280151817950959E-7</v>
          </cell>
          <cell r="H1737">
            <v>7.1226685946564027E-7</v>
          </cell>
          <cell r="I1737">
            <v>6.091625264934268E-7</v>
          </cell>
          <cell r="J1737">
            <v>4.4218361079122896E-7</v>
          </cell>
          <cell r="K1737">
            <v>5.700845121087245E-7</v>
          </cell>
          <cell r="L1737">
            <v>8.2687020478795948E-7</v>
          </cell>
          <cell r="M1737">
            <v>4.7044250238345636E-7</v>
          </cell>
          <cell r="N1737">
            <v>6.7291898414960496E-7</v>
          </cell>
          <cell r="O1737">
            <v>3.9969143445035563E-7</v>
          </cell>
          <cell r="P1737">
            <v>4.1449225185202998E-7</v>
          </cell>
          <cell r="Q1737">
            <v>5.2706010247659083E-7</v>
          </cell>
          <cell r="R1737">
            <v>4.1843378799099429E-7</v>
          </cell>
          <cell r="S1737">
            <v>4.7734261665640212E-7</v>
          </cell>
          <cell r="T1737">
            <v>5.7592936388863059E-7</v>
          </cell>
          <cell r="U1737">
            <v>1.9111058306595792E-7</v>
          </cell>
          <cell r="V1737">
            <v>4.9045605678934741E-7</v>
          </cell>
          <cell r="W1737">
            <v>2.3240789428199531E-7</v>
          </cell>
          <cell r="X1737">
            <v>1.6241836902308041E-7</v>
          </cell>
          <cell r="Y1737">
            <v>1.0726306520325995E-7</v>
          </cell>
          <cell r="Z1737">
            <v>5.5099358351432064E-7</v>
          </cell>
          <cell r="AA1737">
            <v>3.2807890891880657E-7</v>
          </cell>
          <cell r="AB1737">
            <v>1.7810586613940456E-7</v>
          </cell>
          <cell r="AC1737">
            <v>3.9080816384086527E-7</v>
          </cell>
          <cell r="AD1737">
            <v>4.5351730490042944E-7</v>
          </cell>
          <cell r="AE1737">
            <v>1.3565775479209645E-7</v>
          </cell>
          <cell r="AF1737">
            <v>1.0618762767335905E-7</v>
          </cell>
          <cell r="AG1737">
            <v>1.2146600182183688E-7</v>
          </cell>
          <cell r="AH1737">
            <v>2.8523258811861763E-7</v>
          </cell>
          <cell r="AI1737">
            <v>2.1895869283049817E-7</v>
          </cell>
          <cell r="AJ1737">
            <v>8.5267048423101038E-8</v>
          </cell>
          <cell r="AK1737">
            <v>2.6574577808256612E-7</v>
          </cell>
          <cell r="AL1737">
            <v>1.9337178290660511E-7</v>
          </cell>
          <cell r="AM1737">
            <v>0</v>
          </cell>
          <cell r="AN1737">
            <v>3.0151897418086316E-12</v>
          </cell>
          <cell r="AO1737">
            <v>4.000232892857126E-12</v>
          </cell>
          <cell r="AP1737">
            <v>5.8851748073590107E-12</v>
          </cell>
          <cell r="AQ1737">
            <v>2.0202136010530036E-11</v>
          </cell>
          <cell r="AR1737">
            <v>2.1713141275834706E-11</v>
          </cell>
          <cell r="AS1737">
            <v>4.59061086062026E-12</v>
          </cell>
          <cell r="AT1737">
            <v>2.2178473252127712E-12</v>
          </cell>
          <cell r="AU1737">
            <v>3.574653599709578E-12</v>
          </cell>
          <cell r="AV1737">
            <v>3.2515345800808755E-12</v>
          </cell>
          <cell r="AW1737">
            <v>3.802431777447267E-12</v>
          </cell>
          <cell r="AX1737">
            <v>1.4768162194699617E-11</v>
          </cell>
          <cell r="AY1737">
            <v>2.2397059922515191E-11</v>
          </cell>
          <cell r="AZ1737">
            <v>9.6393453983356564E-12</v>
          </cell>
          <cell r="BA1737">
            <v>4.014617618724448E-12</v>
          </cell>
          <cell r="BB1737">
            <v>6.0479390914968027E-12</v>
          </cell>
          <cell r="BC1737">
            <v>6.2113935812867999E-12</v>
          </cell>
          <cell r="BD1737">
            <v>2.9812457917147837E-12</v>
          </cell>
          <cell r="BE1737">
            <v>5.357995280128406E-12</v>
          </cell>
          <cell r="BF1737">
            <v>2.1156497554941672E-12</v>
          </cell>
          <cell r="BG1737">
            <v>2.1011418898965171E-12</v>
          </cell>
          <cell r="BH1737">
            <v>1.9734168414912742E-12</v>
          </cell>
          <cell r="BI1737">
            <v>2.7808889840570652E-12</v>
          </cell>
          <cell r="BJ1737">
            <v>3.5356308027995682E-12</v>
          </cell>
          <cell r="BK1737">
            <v>3.7754183134720583E-12</v>
          </cell>
          <cell r="BL1737">
            <v>5.9942605510341049E-12</v>
          </cell>
          <cell r="BM1737">
            <v>1.6556593943938565E-11</v>
          </cell>
          <cell r="BN1737">
            <v>2.0253145943589362E-12</v>
          </cell>
          <cell r="BO1737">
            <v>9.6269603206089475E-13</v>
          </cell>
          <cell r="BP1737">
            <v>8.2810224646702907E-13</v>
          </cell>
          <cell r="BQ1737">
            <v>1.6508759120054888E-12</v>
          </cell>
          <cell r="BR1737">
            <v>2.1737935922651381E-12</v>
          </cell>
          <cell r="BS1737">
            <v>1.4742447476772059E-12</v>
          </cell>
          <cell r="BT1737">
            <v>1.6105588080066633E-12</v>
          </cell>
          <cell r="BU1737">
            <v>1.8097451280045095E-12</v>
          </cell>
          <cell r="BV1737">
            <v>2.1520744844776156E-12</v>
          </cell>
        </row>
        <row r="1738">
          <cell r="E1738">
            <v>3.9567477316844256E-7</v>
          </cell>
          <cell r="F1738">
            <v>2.4061108236190419E-6</v>
          </cell>
          <cell r="G1738">
            <v>9.0857832710012164E-7</v>
          </cell>
          <cell r="H1738">
            <v>8.647995870797157E-7</v>
          </cell>
          <cell r="I1738">
            <v>7.3058476279688662E-7</v>
          </cell>
          <cell r="J1738">
            <v>1.5872067885202801E-6</v>
          </cell>
          <cell r="K1738">
            <v>2.0861481016548172E-6</v>
          </cell>
          <cell r="L1738">
            <v>5.5930490403377202E-6</v>
          </cell>
          <cell r="M1738">
            <v>2.3468829208219572E-6</v>
          </cell>
          <cell r="N1738">
            <v>3.5323447660657975E-6</v>
          </cell>
          <cell r="O1738">
            <v>2.5616968238710103E-6</v>
          </cell>
          <cell r="P1738">
            <v>1.0049866208538247E-5</v>
          </cell>
          <cell r="Q1738">
            <v>1.0798941067242269E-5</v>
          </cell>
          <cell r="R1738">
            <v>5.2339065152750003E-6</v>
          </cell>
          <cell r="S1738">
            <v>5.5864323165125823E-6</v>
          </cell>
          <cell r="T1738">
            <v>4.6134353899369795E-6</v>
          </cell>
          <cell r="U1738">
            <v>2.0184281690614815E-6</v>
          </cell>
          <cell r="V1738">
            <v>1.0402122804179362E-5</v>
          </cell>
          <cell r="W1738">
            <v>1.1763549592971699E-6</v>
          </cell>
          <cell r="X1738">
            <v>8.8912388149940735E-7</v>
          </cell>
          <cell r="Y1738">
            <v>6.2261820635542249E-7</v>
          </cell>
          <cell r="Z1738">
            <v>1.1779466980072379E-6</v>
          </cell>
          <cell r="AA1738">
            <v>2.569155920376391E-6</v>
          </cell>
          <cell r="AB1738">
            <v>1.2615418161128741E-6</v>
          </cell>
          <cell r="AC1738">
            <v>2.7595588445902829E-6</v>
          </cell>
          <cell r="AD1738">
            <v>2.3795652759880457E-6</v>
          </cell>
          <cell r="AE1738">
            <v>8.3895714902809462E-7</v>
          </cell>
          <cell r="AF1738">
            <v>7.2238824592598657E-7</v>
          </cell>
          <cell r="AG1738">
            <v>1.1331890746410324E-6</v>
          </cell>
          <cell r="AH1738">
            <v>2.7047006293589952E-6</v>
          </cell>
          <cell r="AI1738">
            <v>1.3569084666058309E-6</v>
          </cell>
          <cell r="AJ1738">
            <v>5.3278228257896036E-7</v>
          </cell>
          <cell r="AK1738">
            <v>1.171946341856538E-6</v>
          </cell>
          <cell r="AL1738">
            <v>1.2955462105085516E-6</v>
          </cell>
          <cell r="AM1738">
            <v>0</v>
          </cell>
          <cell r="AN1738">
            <v>1.733010329244139E-11</v>
          </cell>
          <cell r="AO1738">
            <v>4.0630204078076086E-11</v>
          </cell>
          <cell r="AP1738">
            <v>2.6267511122016938E-11</v>
          </cell>
          <cell r="AQ1738">
            <v>4.4504048359264159E-11</v>
          </cell>
          <cell r="AR1738">
            <v>4.5562790598395855E-11</v>
          </cell>
          <cell r="AS1738">
            <v>3.5126045938813196E-11</v>
          </cell>
          <cell r="AT1738">
            <v>1.761507164918239E-11</v>
          </cell>
          <cell r="AU1738">
            <v>3.4114277343191103E-11</v>
          </cell>
          <cell r="AV1738">
            <v>2.8465625127053379E-11</v>
          </cell>
          <cell r="AW1738">
            <v>3.0506084710633418E-11</v>
          </cell>
          <cell r="AX1738">
            <v>1.3313446809455952E-10</v>
          </cell>
          <cell r="AY1738">
            <v>2.7198517638817644E-10</v>
          </cell>
          <cell r="AZ1738">
            <v>1.2346264841086956E-10</v>
          </cell>
          <cell r="BA1738">
            <v>4.2481439362898328E-11</v>
          </cell>
          <cell r="BB1738">
            <v>6.6958562572040234E-11</v>
          </cell>
          <cell r="BC1738">
            <v>4.6898875081501864E-11</v>
          </cell>
          <cell r="BD1738">
            <v>2.8151936977533117E-11</v>
          </cell>
          <cell r="BE1738">
            <v>6.0968038122912811E-11</v>
          </cell>
          <cell r="BF1738">
            <v>1.9582414398314684E-11</v>
          </cell>
          <cell r="BG1738">
            <v>1.4365387421610112E-11</v>
          </cell>
          <cell r="BH1738">
            <v>1.315223521534253E-11</v>
          </cell>
          <cell r="BI1738">
            <v>1.4973367167279045E-11</v>
          </cell>
          <cell r="BJ1738">
            <v>2.5998906952438753E-11</v>
          </cell>
          <cell r="BK1738">
            <v>2.727874872844816E-11</v>
          </cell>
          <cell r="BL1738">
            <v>4.1365975440110645E-11</v>
          </cell>
          <cell r="BM1738">
            <v>9.5216819509979299E-11</v>
          </cell>
          <cell r="BN1738">
            <v>1.5897456570434982E-11</v>
          </cell>
          <cell r="BO1738">
            <v>7.1917042150168466E-12</v>
          </cell>
          <cell r="BP1738">
            <v>7.291133192591699E-12</v>
          </cell>
          <cell r="BQ1738">
            <v>1.2593362300169626E-11</v>
          </cell>
          <cell r="BR1738">
            <v>1.647042753367345E-11</v>
          </cell>
          <cell r="BS1738">
            <v>1.1083501899071872E-11</v>
          </cell>
          <cell r="BT1738">
            <v>1.1007945585491579E-11</v>
          </cell>
          <cell r="BU1738">
            <v>1.3540794891832607E-11</v>
          </cell>
          <cell r="BV1738">
            <v>1.6529460962029792E-11</v>
          </cell>
        </row>
        <row r="1739">
          <cell r="E1739">
            <v>9.2300641107328744E-8</v>
          </cell>
          <cell r="F1739">
            <v>7.0713245537024482E-8</v>
          </cell>
          <cell r="G1739">
            <v>2.733151154420994E-7</v>
          </cell>
          <cell r="H1739">
            <v>1.6185779627713912E-7</v>
          </cell>
          <cell r="I1739">
            <v>1.443903348870281E-7</v>
          </cell>
          <cell r="J1739">
            <v>1.4147637406031102E-7</v>
          </cell>
          <cell r="K1739">
            <v>1.9567188312545527E-7</v>
          </cell>
          <cell r="L1739">
            <v>3.141116037037094E-7</v>
          </cell>
          <cell r="M1739">
            <v>1.9602502534446508E-7</v>
          </cell>
          <cell r="N1739">
            <v>2.1513016799709179E-7</v>
          </cell>
          <cell r="O1739">
            <v>1.5241683694168437E-7</v>
          </cell>
          <cell r="P1739">
            <v>1.3807091941399285E-7</v>
          </cell>
          <cell r="Q1739">
            <v>1.6942445656135264E-7</v>
          </cell>
          <cell r="R1739">
            <v>1.4252786278817437E-7</v>
          </cell>
          <cell r="S1739">
            <v>1.2579654640643006E-7</v>
          </cell>
          <cell r="T1739">
            <v>1.9002307162215269E-7</v>
          </cell>
          <cell r="U1739">
            <v>6.7859570487604828E-8</v>
          </cell>
          <cell r="V1739">
            <v>1.560416418673384E-7</v>
          </cell>
          <cell r="W1739">
            <v>1.0062525759172676E-7</v>
          </cell>
          <cell r="X1739">
            <v>6.7758710970791513E-8</v>
          </cell>
          <cell r="Y1739">
            <v>4.3382342157224854E-8</v>
          </cell>
          <cell r="Z1739">
            <v>2.3355243796334653E-7</v>
          </cell>
          <cell r="AA1739">
            <v>1.1519235261381129E-7</v>
          </cell>
          <cell r="AB1739">
            <v>7.03919286602638E-8</v>
          </cell>
          <cell r="AC1739">
            <v>1.5174675118062854E-7</v>
          </cell>
          <cell r="AD1739">
            <v>1.6584676471808759E-7</v>
          </cell>
          <cell r="AE1739">
            <v>5.5770553472593169E-8</v>
          </cell>
          <cell r="AF1739">
            <v>4.5995925950754087E-8</v>
          </cell>
          <cell r="AG1739">
            <v>4.2074808869020913E-8</v>
          </cell>
          <cell r="AH1739">
            <v>9.7055942706100542E-8</v>
          </cell>
          <cell r="AI1739">
            <v>7.950438418047842E-8</v>
          </cell>
          <cell r="AJ1739">
            <v>4.4262880431259882E-8</v>
          </cell>
          <cell r="AK1739">
            <v>1.4676178971841446E-7</v>
          </cell>
          <cell r="AL1739">
            <v>6.9285590440085468E-8</v>
          </cell>
          <cell r="AM1739">
            <v>0</v>
          </cell>
          <cell r="AN1739">
            <v>1.0878588109066069E-12</v>
          </cell>
          <cell r="AO1739">
            <v>1.3205321593321356E-12</v>
          </cell>
          <cell r="AP1739">
            <v>2.2036350559368066E-12</v>
          </cell>
          <cell r="AQ1739">
            <v>5.18135428859097E-12</v>
          </cell>
          <cell r="AR1739">
            <v>5.5740359980746451E-12</v>
          </cell>
          <cell r="AS1739">
            <v>1.5759063089828916E-12</v>
          </cell>
          <cell r="AT1739">
            <v>7.4660473150899828E-13</v>
          </cell>
          <cell r="AU1739">
            <v>1.1937921733179603E-12</v>
          </cell>
          <cell r="AV1739">
            <v>1.0834405309185986E-12</v>
          </cell>
          <cell r="AW1739">
            <v>1.27913831179061E-12</v>
          </cell>
          <cell r="AX1739">
            <v>4.8095051389121603E-12</v>
          </cell>
          <cell r="AY1739">
            <v>7.1532554806191885E-12</v>
          </cell>
          <cell r="AZ1739">
            <v>3.1960510627167352E-12</v>
          </cell>
          <cell r="BA1739">
            <v>1.315396898000172E-12</v>
          </cell>
          <cell r="BB1739">
            <v>1.9536334418190145E-12</v>
          </cell>
          <cell r="BC1739">
            <v>2.0377045509602883E-12</v>
          </cell>
          <cell r="BD1739">
            <v>1.000300263359763E-12</v>
          </cell>
          <cell r="BE1739">
            <v>1.7675418088416855E-12</v>
          </cell>
          <cell r="BF1739">
            <v>7.147443113071675E-13</v>
          </cell>
          <cell r="BG1739">
            <v>7.4159410551087426E-13</v>
          </cell>
          <cell r="BH1739">
            <v>7.0787493909374239E-13</v>
          </cell>
          <cell r="BI1739">
            <v>9.8966105830829259E-13</v>
          </cell>
          <cell r="BJ1739">
            <v>1.2461182764765105E-12</v>
          </cell>
          <cell r="BK1739">
            <v>1.3270362336206996E-12</v>
          </cell>
          <cell r="BL1739">
            <v>2.1237459444267246E-12</v>
          </cell>
          <cell r="BM1739">
            <v>6.0147321910871388E-12</v>
          </cell>
          <cell r="BN1739">
            <v>7.1082040597899851E-13</v>
          </cell>
          <cell r="BO1739">
            <v>3.4033404926970705E-13</v>
          </cell>
          <cell r="BP1739">
            <v>2.7274710582480021E-13</v>
          </cell>
          <cell r="BQ1739">
            <v>5.8205651556958733E-13</v>
          </cell>
          <cell r="BR1739">
            <v>7.6281867036668141E-13</v>
          </cell>
          <cell r="BS1739">
            <v>5.2822446354149178E-13</v>
          </cell>
          <cell r="BT1739">
            <v>5.632972041449417E-13</v>
          </cell>
          <cell r="BU1739">
            <v>5.9391602178638392E-13</v>
          </cell>
          <cell r="BV1739">
            <v>7.6223262891717647E-13</v>
          </cell>
        </row>
        <row r="1740">
          <cell r="E1740">
            <v>3.8056241087128993E-8</v>
          </cell>
          <cell r="F1740">
            <v>1.2426530749518627E-7</v>
          </cell>
          <cell r="G1740">
            <v>7.6124782007827913E-8</v>
          </cell>
          <cell r="H1740">
            <v>4.5108159793181963E-7</v>
          </cell>
          <cell r="I1740">
            <v>3.1658643980928048E-7</v>
          </cell>
          <cell r="J1740">
            <v>1.3267869002258881E-7</v>
          </cell>
          <cell r="K1740">
            <v>1.2438589879876992E-7</v>
          </cell>
          <cell r="L1740">
            <v>2.9447900089072391E-7</v>
          </cell>
          <cell r="M1740">
            <v>1.3185203770527355E-7</v>
          </cell>
          <cell r="N1740">
            <v>3.0514978231737632E-7</v>
          </cell>
          <cell r="O1740">
            <v>1.3015779675590879E-7</v>
          </cell>
          <cell r="P1740">
            <v>1.5989635424438444E-7</v>
          </cell>
          <cell r="Q1740">
            <v>2.1722789392749417E-7</v>
          </cell>
          <cell r="R1740">
            <v>1.7166784260520778E-7</v>
          </cell>
          <cell r="S1740">
            <v>2.3686351367952011E-7</v>
          </cell>
          <cell r="T1740">
            <v>2.7944865962887711E-7</v>
          </cell>
          <cell r="U1740">
            <v>8.4756525893310453E-8</v>
          </cell>
          <cell r="V1740">
            <v>2.0693947721019433E-7</v>
          </cell>
          <cell r="W1740">
            <v>8.8802889386441589E-8</v>
          </cell>
          <cell r="X1740">
            <v>6.1182604732615941E-8</v>
          </cell>
          <cell r="Y1740">
            <v>3.9211490400765576E-8</v>
          </cell>
          <cell r="Z1740">
            <v>1.2289598122347374E-7</v>
          </cell>
          <cell r="AA1740">
            <v>1.3572332480674527E-7</v>
          </cell>
          <cell r="AB1740">
            <v>7.143632793585138E-8</v>
          </cell>
          <cell r="AC1740">
            <v>1.7447508744194204E-7</v>
          </cell>
          <cell r="AD1740">
            <v>1.3809204694204617E-7</v>
          </cell>
          <cell r="AE1740">
            <v>5.4625572288959835E-8</v>
          </cell>
          <cell r="AF1740">
            <v>3.7356779568090658E-8</v>
          </cell>
          <cell r="AG1740">
            <v>5.3156745985466797E-8</v>
          </cell>
          <cell r="AH1740">
            <v>1.3047207011014909E-7</v>
          </cell>
          <cell r="AI1740">
            <v>9.7898537675376264E-8</v>
          </cell>
          <cell r="AJ1740">
            <v>2.8703661121572417E-8</v>
          </cell>
          <cell r="AK1740">
            <v>1.0188682399452932E-7</v>
          </cell>
          <cell r="AL1740">
            <v>9.2681115327591317E-8</v>
          </cell>
          <cell r="AM1740">
            <v>0</v>
          </cell>
          <cell r="AN1740">
            <v>9.6623654440315841E-13</v>
          </cell>
          <cell r="AO1740">
            <v>1.8946953199485273E-12</v>
          </cell>
          <cell r="AP1740">
            <v>1.5825699331044207E-12</v>
          </cell>
          <cell r="AQ1740">
            <v>1.1170109798444673E-11</v>
          </cell>
          <cell r="AR1740">
            <v>1.1319984368865655E-11</v>
          </cell>
          <cell r="AS1740">
            <v>1.9046428006053297E-12</v>
          </cell>
          <cell r="AT1740">
            <v>9.5898224682232904E-13</v>
          </cell>
          <cell r="AU1740">
            <v>1.6490801039046604E-12</v>
          </cell>
          <cell r="AV1740">
            <v>1.4814316769319385E-12</v>
          </cell>
          <cell r="AW1740">
            <v>1.688933732063362E-12</v>
          </cell>
          <cell r="AX1740">
            <v>7.1883119705301256E-12</v>
          </cell>
          <cell r="AY1740">
            <v>1.143205185734406E-11</v>
          </cell>
          <cell r="AZ1740">
            <v>4.4210895724151218E-12</v>
          </cell>
          <cell r="BA1740">
            <v>1.9146206063929846E-12</v>
          </cell>
          <cell r="BB1740">
            <v>2.8866166017252703E-12</v>
          </cell>
          <cell r="BC1740">
            <v>2.7260823088797533E-12</v>
          </cell>
          <cell r="BD1740">
            <v>1.3706174085210643E-12</v>
          </cell>
          <cell r="BE1740">
            <v>2.474958883308677E-12</v>
          </cell>
          <cell r="BF1740">
            <v>9.2873674055761161E-13</v>
          </cell>
          <cell r="BG1740">
            <v>8.1811966403986765E-13</v>
          </cell>
          <cell r="BH1740">
            <v>7.3498195212912774E-13</v>
          </cell>
          <cell r="BI1740">
            <v>9.3411220214322558E-13</v>
          </cell>
          <cell r="BJ1740">
            <v>1.3573591902528501E-12</v>
          </cell>
          <cell r="BK1740">
            <v>1.4214419133177801E-12</v>
          </cell>
          <cell r="BL1740">
            <v>2.3138844706084513E-12</v>
          </cell>
          <cell r="BM1740">
            <v>5.3469531115736253E-12</v>
          </cell>
          <cell r="BN1740">
            <v>8.295156751088815E-13</v>
          </cell>
          <cell r="BO1740">
            <v>3.8185572023140813E-13</v>
          </cell>
          <cell r="BP1740">
            <v>3.7542985564486837E-13</v>
          </cell>
          <cell r="BQ1740">
            <v>6.6205386637876975E-13</v>
          </cell>
          <cell r="BR1740">
            <v>9.2153651106493184E-13</v>
          </cell>
          <cell r="BS1740">
            <v>5.4739008647884291E-13</v>
          </cell>
          <cell r="BT1740">
            <v>6.2836261484189993E-13</v>
          </cell>
          <cell r="BU1740">
            <v>8.1679067678882178E-13</v>
          </cell>
          <cell r="BV1740">
            <v>8.7834487640423376E-13</v>
          </cell>
        </row>
        <row r="1741">
          <cell r="E1741">
            <v>1.2950797020385775E-8</v>
          </cell>
          <cell r="F1741">
            <v>4.6822602859184033E-8</v>
          </cell>
          <cell r="G1741">
            <v>2.5027765192132333E-8</v>
          </cell>
          <cell r="H1741">
            <v>1.4587239671026437E-7</v>
          </cell>
          <cell r="I1741">
            <v>2.3098767397197974E-7</v>
          </cell>
          <cell r="J1741">
            <v>5.1392255118899987E-8</v>
          </cell>
          <cell r="K1741">
            <v>4.2990415055407198E-8</v>
          </cell>
          <cell r="L1741">
            <v>1.0942707216290342E-7</v>
          </cell>
          <cell r="M1741">
            <v>4.6693182329258441E-8</v>
          </cell>
          <cell r="N1741">
            <v>1.0069039809314969E-7</v>
          </cell>
          <cell r="O1741">
            <v>4.6623844519515718E-8</v>
          </cell>
          <cell r="P1741">
            <v>5.8078138798265657E-8</v>
          </cell>
          <cell r="Q1741">
            <v>8.5889705565382778E-8</v>
          </cell>
          <cell r="R1741">
            <v>7.0934633653587005E-8</v>
          </cell>
          <cell r="S1741">
            <v>1.3118275416013356E-7</v>
          </cell>
          <cell r="T1741">
            <v>1.2640333820746469E-7</v>
          </cell>
          <cell r="U1741">
            <v>3.2919140914399427E-8</v>
          </cell>
          <cell r="V1741">
            <v>7.6170679802142915E-8</v>
          </cell>
          <cell r="W1741">
            <v>3.231424904735708E-8</v>
          </cell>
          <cell r="X1741">
            <v>2.2544533316809458E-8</v>
          </cell>
          <cell r="Y1741">
            <v>1.4375705391537671E-8</v>
          </cell>
          <cell r="Z1741">
            <v>4.0848395812255415E-8</v>
          </cell>
          <cell r="AA1741">
            <v>4.8425364453317874E-8</v>
          </cell>
          <cell r="AB1741">
            <v>2.8440016420340726E-8</v>
          </cell>
          <cell r="AC1741">
            <v>6.5407846554572677E-8</v>
          </cell>
          <cell r="AD1741">
            <v>5.7361083649296888E-8</v>
          </cell>
          <cell r="AE1741">
            <v>2.3297246520107613E-8</v>
          </cell>
          <cell r="AF1741">
            <v>1.4047505467151858E-8</v>
          </cell>
          <cell r="AG1741">
            <v>1.930965680388834E-8</v>
          </cell>
          <cell r="AH1741">
            <v>4.7268820907268848E-8</v>
          </cell>
          <cell r="AI1741">
            <v>3.6138576915791026E-8</v>
          </cell>
          <cell r="AJ1741">
            <v>1.0637661726886538E-8</v>
          </cell>
          <cell r="AK1741">
            <v>3.3465954340025153E-8</v>
          </cell>
          <cell r="AL1741">
            <v>3.3812798010111543E-8</v>
          </cell>
          <cell r="AM1741">
            <v>0</v>
          </cell>
          <cell r="AN1741">
            <v>3.5980586167332587E-13</v>
          </cell>
          <cell r="AO1741">
            <v>7.1881372774154067E-13</v>
          </cell>
          <cell r="AP1741">
            <v>5.7943060898832854E-13</v>
          </cell>
          <cell r="AQ1741">
            <v>4.3238809692352778E-12</v>
          </cell>
          <cell r="AR1741">
            <v>5.9963903992198506E-12</v>
          </cell>
          <cell r="AS1741">
            <v>7.2124953832870403E-13</v>
          </cell>
          <cell r="AT1741">
            <v>3.6583490877611959E-13</v>
          </cell>
          <cell r="AU1741">
            <v>6.2473685522675075E-13</v>
          </cell>
          <cell r="AV1741">
            <v>5.6131427522442363E-13</v>
          </cell>
          <cell r="AW1741">
            <v>6.378135219605523E-13</v>
          </cell>
          <cell r="AX1741">
            <v>2.7218704514630364E-12</v>
          </cell>
          <cell r="AY1741">
            <v>4.2973678643953223E-12</v>
          </cell>
          <cell r="AZ1741">
            <v>1.6597962100681933E-12</v>
          </cell>
          <cell r="BA1741">
            <v>7.2573030327860392E-13</v>
          </cell>
          <cell r="BB1741">
            <v>1.1261371037190901E-12</v>
          </cell>
          <cell r="BC1741">
            <v>1.038600517302079E-12</v>
          </cell>
          <cell r="BD1741">
            <v>5.1983363591392883E-13</v>
          </cell>
          <cell r="BE1741">
            <v>9.321858335702076E-13</v>
          </cell>
          <cell r="BF1741">
            <v>3.551527889456205E-13</v>
          </cell>
          <cell r="BG1741">
            <v>3.1559713807959375E-13</v>
          </cell>
          <cell r="BH1741">
            <v>2.8017821327348047E-13</v>
          </cell>
          <cell r="BI1741">
            <v>3.4962765031027336E-13</v>
          </cell>
          <cell r="BJ1741">
            <v>5.2803702730380043E-13</v>
          </cell>
          <cell r="BK1741">
            <v>5.598891634722281E-13</v>
          </cell>
          <cell r="BL1741">
            <v>9.0449874486999065E-13</v>
          </cell>
          <cell r="BM1741">
            <v>2.1850488422122727E-12</v>
          </cell>
          <cell r="BN1741">
            <v>3.1985275518099823E-13</v>
          </cell>
          <cell r="BO1741">
            <v>1.4689147597134726E-13</v>
          </cell>
          <cell r="BP1741">
            <v>1.4313786107327872E-13</v>
          </cell>
          <cell r="BQ1741">
            <v>2.5087362136743128E-13</v>
          </cell>
          <cell r="BR1741">
            <v>3.5020591328789563E-13</v>
          </cell>
          <cell r="BS1741">
            <v>2.0486620411804885E-13</v>
          </cell>
          <cell r="BT1741">
            <v>2.366151827873448E-13</v>
          </cell>
          <cell r="BU1741">
            <v>3.1439368686835657E-13</v>
          </cell>
          <cell r="BV1741">
            <v>3.280592501796712E-13</v>
          </cell>
        </row>
        <row r="1742">
          <cell r="E1742">
            <v>6.7031743532963708E-9</v>
          </cell>
          <cell r="F1742">
            <v>1.907372831080684E-8</v>
          </cell>
          <cell r="G1742">
            <v>1.4112634873824839E-8</v>
          </cell>
          <cell r="H1742">
            <v>1.3633357126210277E-8</v>
          </cell>
          <cell r="I1742">
            <v>1.1302507830960147E-8</v>
          </cell>
          <cell r="J1742">
            <v>3.0778249416306022E-8</v>
          </cell>
          <cell r="K1742">
            <v>2.4778468517583796E-8</v>
          </cell>
          <cell r="L1742">
            <v>5.0952416616846561E-8</v>
          </cell>
          <cell r="M1742">
            <v>2.6333055465153827E-8</v>
          </cell>
          <cell r="N1742">
            <v>4.4983437963407648E-8</v>
          </cell>
          <cell r="O1742">
            <v>2.5374910973161244E-8</v>
          </cell>
          <cell r="P1742">
            <v>5.0769175712430779E-8</v>
          </cell>
          <cell r="Q1742">
            <v>6.6474685932268219E-8</v>
          </cell>
          <cell r="R1742">
            <v>4.3682687564444172E-8</v>
          </cell>
          <cell r="S1742">
            <v>4.8658876685409677E-8</v>
          </cell>
          <cell r="T1742">
            <v>3.6535685748268925E-8</v>
          </cell>
          <cell r="U1742">
            <v>1.8314991099311959E-8</v>
          </cell>
          <cell r="V1742">
            <v>5.687056907971994E-8</v>
          </cell>
          <cell r="W1742">
            <v>1.5296126339190291E-8</v>
          </cell>
          <cell r="X1742">
            <v>1.0781689513789101E-8</v>
          </cell>
          <cell r="Y1742">
            <v>6.9919774080102376E-9</v>
          </cell>
          <cell r="Z1742">
            <v>1.493821204759213E-8</v>
          </cell>
          <cell r="AA1742">
            <v>2.7289017149102954E-8</v>
          </cell>
          <cell r="AB1742">
            <v>1.7321063251085471E-8</v>
          </cell>
          <cell r="AC1742">
            <v>2.7790704811593733E-8</v>
          </cell>
          <cell r="AD1742">
            <v>3.6060329733473122E-8</v>
          </cell>
          <cell r="AE1742">
            <v>1.3183144987836001E-8</v>
          </cell>
          <cell r="AF1742">
            <v>7.454341526750685E-9</v>
          </cell>
          <cell r="AG1742">
            <v>1.0323155510517936E-8</v>
          </cell>
          <cell r="AH1742">
            <v>2.5016444265726355E-8</v>
          </cell>
          <cell r="AI1742">
            <v>1.7083742981703897E-8</v>
          </cell>
          <cell r="AJ1742">
            <v>5.2699768865408602E-9</v>
          </cell>
          <cell r="AK1742">
            <v>1.3625366694283673E-8</v>
          </cell>
          <cell r="AL1742">
            <v>1.3504723785455748E-8</v>
          </cell>
          <cell r="AM1742">
            <v>0</v>
          </cell>
          <cell r="AN1742">
            <v>1.7032878694855596E-13</v>
          </cell>
          <cell r="AO1742">
            <v>3.274576303860418E-13</v>
          </cell>
          <cell r="AP1742">
            <v>2.7312416274504189E-13</v>
          </cell>
          <cell r="AQ1742">
            <v>5.529600567788028E-13</v>
          </cell>
          <cell r="AR1742">
            <v>5.7089154136518577E-13</v>
          </cell>
          <cell r="AS1742">
            <v>3.3046894994023065E-13</v>
          </cell>
          <cell r="AT1742">
            <v>1.5989040873039631E-13</v>
          </cell>
          <cell r="AU1742">
            <v>2.841397761318178E-13</v>
          </cell>
          <cell r="AV1742">
            <v>2.4424684533558082E-13</v>
          </cell>
          <cell r="AW1742">
            <v>2.7637200264880383E-13</v>
          </cell>
          <cell r="AX1742">
            <v>1.1294432854372585E-12</v>
          </cell>
          <cell r="AY1742">
            <v>1.9754184538507406E-12</v>
          </cell>
          <cell r="AZ1742">
            <v>8.5865553114100638E-13</v>
          </cell>
          <cell r="BA1742">
            <v>3.3033534650909312E-13</v>
          </cell>
          <cell r="BB1742">
            <v>4.9645814136026918E-13</v>
          </cell>
          <cell r="BC1742">
            <v>3.9913333082416606E-13</v>
          </cell>
          <cell r="BD1742">
            <v>2.3706315790845452E-13</v>
          </cell>
          <cell r="BE1742">
            <v>4.515999340924347E-13</v>
          </cell>
          <cell r="BF1742">
            <v>1.6460480174852466E-13</v>
          </cell>
          <cell r="BG1742">
            <v>1.4793883168302161E-13</v>
          </cell>
          <cell r="BH1742">
            <v>1.3236043663522523E-13</v>
          </cell>
          <cell r="BI1742">
            <v>1.4816699155211204E-13</v>
          </cell>
          <cell r="BJ1742">
            <v>2.7462139842237638E-13</v>
          </cell>
          <cell r="BK1742">
            <v>2.9030858620666024E-13</v>
          </cell>
          <cell r="BL1742">
            <v>4.4818789724150476E-13</v>
          </cell>
          <cell r="BM1742">
            <v>1.304572870716966E-12</v>
          </cell>
          <cell r="BN1742">
            <v>1.5560675772863654E-13</v>
          </cell>
          <cell r="BO1742">
            <v>7.0872934472638874E-14</v>
          </cell>
          <cell r="BP1742">
            <v>6.0696277910767485E-14</v>
          </cell>
          <cell r="BQ1742">
            <v>1.1615443287055057E-13</v>
          </cell>
          <cell r="BR1742">
            <v>1.5832039101324899E-13</v>
          </cell>
          <cell r="BS1742">
            <v>9.8057465147971799E-14</v>
          </cell>
          <cell r="BT1742">
            <v>1.0188157536363003E-13</v>
          </cell>
          <cell r="BU1742">
            <v>1.2166959557627102E-13</v>
          </cell>
          <cell r="BV1742">
            <v>1.5244695944674932E-13</v>
          </cell>
        </row>
        <row r="1743">
          <cell r="E1743">
            <v>3.2637914495415897E-9</v>
          </cell>
          <cell r="F1743">
            <v>7.2822277799410589E-9</v>
          </cell>
          <cell r="G1743">
            <v>7.0519951962296315E-9</v>
          </cell>
          <cell r="H1743">
            <v>6.3373289249124108E-9</v>
          </cell>
          <cell r="I1743">
            <v>5.2069736300534873E-9</v>
          </cell>
          <cell r="J1743">
            <v>8.0649740015619401E-9</v>
          </cell>
          <cell r="K1743">
            <v>1.0342527984141161E-8</v>
          </cell>
          <cell r="L1743">
            <v>2.0043593053600553E-8</v>
          </cell>
          <cell r="M1743">
            <v>1.1339909796754731E-8</v>
          </cell>
          <cell r="N1743">
            <v>1.8454062253532179E-8</v>
          </cell>
          <cell r="O1743">
            <v>9.9931881823197036E-9</v>
          </cell>
          <cell r="P1743">
            <v>1.8578420034396182E-8</v>
          </cell>
          <cell r="Q1743">
            <v>2.2867356288746047E-8</v>
          </cell>
          <cell r="R1743">
            <v>1.5838994738108923E-8</v>
          </cell>
          <cell r="S1743">
            <v>1.3741628672006313E-8</v>
          </cell>
          <cell r="T1743">
            <v>1.2789516586539902E-8</v>
          </cell>
          <cell r="U1743">
            <v>7.2889881857591191E-9</v>
          </cell>
          <cell r="V1743">
            <v>2.0242973517867996E-8</v>
          </cell>
          <cell r="W1743">
            <v>6.6538261322218293E-9</v>
          </cell>
          <cell r="X1743">
            <v>4.6363279951071543E-9</v>
          </cell>
          <cell r="Y1743">
            <v>2.9311889426194849E-9</v>
          </cell>
          <cell r="Z1743">
            <v>7.0601295253696235E-9</v>
          </cell>
          <cell r="AA1743">
            <v>1.0073273675443218E-8</v>
          </cell>
          <cell r="AB1743">
            <v>7.3757302191870186E-9</v>
          </cell>
          <cell r="AC1743">
            <v>1.137466455185023E-8</v>
          </cell>
          <cell r="AD1743">
            <v>1.7604187987246695E-8</v>
          </cell>
          <cell r="AE1743">
            <v>6.1668230659285106E-9</v>
          </cell>
          <cell r="AF1743">
            <v>3.2307106984919432E-9</v>
          </cell>
          <cell r="AG1743">
            <v>3.7938827095957655E-9</v>
          </cell>
          <cell r="AH1743">
            <v>9.0859146519421418E-9</v>
          </cell>
          <cell r="AI1743">
            <v>8.0579798660578549E-9</v>
          </cell>
          <cell r="AJ1743">
            <v>2.2472842523354123E-9</v>
          </cell>
          <cell r="AK1743">
            <v>5.7886537296418363E-9</v>
          </cell>
          <cell r="AL1743">
            <v>5.4412815106227702E-9</v>
          </cell>
          <cell r="AM1743">
            <v>0</v>
          </cell>
          <cell r="AN1743">
            <v>7.1449399894854177E-14</v>
          </cell>
          <cell r="AO1743">
            <v>1.2893463337918658E-13</v>
          </cell>
          <cell r="AP1743">
            <v>1.1783496753725834E-13</v>
          </cell>
          <cell r="AQ1743">
            <v>2.4543001371654191E-13</v>
          </cell>
          <cell r="AR1743">
            <v>2.5371805489359443E-13</v>
          </cell>
          <cell r="AS1743">
            <v>1.3480597440100472E-13</v>
          </cell>
          <cell r="AT1743">
            <v>6.5600869451106165E-14</v>
          </cell>
          <cell r="AU1743">
            <v>1.1296830920398328E-13</v>
          </cell>
          <cell r="AV1743">
            <v>9.7769133863454615E-14</v>
          </cell>
          <cell r="AW1743">
            <v>1.1154126182175975E-13</v>
          </cell>
          <cell r="AX1743">
            <v>4.4355680638205996E-13</v>
          </cell>
          <cell r="AY1743">
            <v>7.5363486739126787E-13</v>
          </cell>
          <cell r="AZ1743">
            <v>3.296230813500648E-13</v>
          </cell>
          <cell r="BA1743">
            <v>1.2922841460500963E-13</v>
          </cell>
          <cell r="BB1743">
            <v>1.9288207007883697E-13</v>
          </cell>
          <cell r="BC1743">
            <v>1.607568359578509E-13</v>
          </cell>
          <cell r="BD1743">
            <v>9.4188996063240371E-14</v>
          </cell>
          <cell r="BE1743">
            <v>1.7580176306448698E-13</v>
          </cell>
          <cell r="BF1743">
            <v>6.6426887023327513E-14</v>
          </cell>
          <cell r="BG1743">
            <v>6.3405342893778646E-14</v>
          </cell>
          <cell r="BH1743">
            <v>5.6017945964948412E-14</v>
          </cell>
          <cell r="BI1743">
            <v>6.259259929561667E-14</v>
          </cell>
          <cell r="BJ1743">
            <v>1.1892395451634227E-13</v>
          </cell>
          <cell r="BK1743">
            <v>1.2825636386770974E-13</v>
          </cell>
          <cell r="BL1743">
            <v>1.9268859736595717E-13</v>
          </cell>
          <cell r="BM1743">
            <v>6.2036459955581817E-13</v>
          </cell>
          <cell r="BN1743">
            <v>6.5168821215701323E-14</v>
          </cell>
          <cell r="BO1743">
            <v>3.0016175394382826E-14</v>
          </cell>
          <cell r="BP1743">
            <v>2.4287383008625343E-14</v>
          </cell>
          <cell r="BQ1743">
            <v>4.7698104942092114E-14</v>
          </cell>
          <cell r="BR1743">
            <v>6.5167023754237688E-14</v>
          </cell>
          <cell r="BS1743">
            <v>3.9816827977295256E-14</v>
          </cell>
          <cell r="BT1743">
            <v>4.1853464166774763E-14</v>
          </cell>
          <cell r="BU1743">
            <v>4.9699412483768575E-14</v>
          </cell>
          <cell r="BV1743">
            <v>6.1149705001921191E-14</v>
          </cell>
        </row>
        <row r="1744">
          <cell r="E1744">
            <v>2.3575009919606751E-9</v>
          </cell>
          <cell r="F1744">
            <v>8.2673490637364608E-9</v>
          </cell>
          <cell r="G1744">
            <v>4.5920662735534819E-9</v>
          </cell>
          <cell r="H1744">
            <v>4.7511508078468825E-9</v>
          </cell>
          <cell r="I1744">
            <v>3.8787409519384007E-9</v>
          </cell>
          <cell r="J1744">
            <v>6.5355287946715871E-9</v>
          </cell>
          <cell r="K1744">
            <v>7.7816745950975192E-9</v>
          </cell>
          <cell r="L1744">
            <v>4.1102075008847789E-8</v>
          </cell>
          <cell r="M1744">
            <v>1.2183203693563378E-8</v>
          </cell>
          <cell r="N1744">
            <v>1.6219336408759015E-8</v>
          </cell>
          <cell r="O1744">
            <v>7.1150324637729319E-9</v>
          </cell>
          <cell r="P1744">
            <v>1.2357857471012502E-8</v>
          </cell>
          <cell r="Q1744">
            <v>6.7860600498751614E-8</v>
          </cell>
          <cell r="R1744">
            <v>5.0108819578810939E-8</v>
          </cell>
          <cell r="S1744">
            <v>2.0086239386396329E-8</v>
          </cell>
          <cell r="T1744">
            <v>1.2737869179192274E-8</v>
          </cell>
          <cell r="U1744">
            <v>7.3908054809485861E-9</v>
          </cell>
          <cell r="V1744">
            <v>1.6038946445915481E-8</v>
          </cell>
          <cell r="W1744">
            <v>6.1915914754204213E-9</v>
          </cell>
          <cell r="X1744">
            <v>4.4032586564126221E-9</v>
          </cell>
          <cell r="Y1744">
            <v>2.7071503736830786E-9</v>
          </cell>
          <cell r="Z1744">
            <v>5.3757398051219009E-9</v>
          </cell>
          <cell r="AA1744">
            <v>8.2490013842681038E-9</v>
          </cell>
          <cell r="AB1744">
            <v>1.4070755712841597E-8</v>
          </cell>
          <cell r="AC1744">
            <v>1.1483223980367402E-8</v>
          </cell>
          <cell r="AD1744">
            <v>1.118981645035716E-8</v>
          </cell>
          <cell r="AE1744">
            <v>4.9451192779337203E-9</v>
          </cell>
          <cell r="AF1744">
            <v>3.2372391872189859E-9</v>
          </cell>
          <cell r="AG1744">
            <v>3.5080067871928234E-9</v>
          </cell>
          <cell r="AH1744">
            <v>8.5102054766916194E-9</v>
          </cell>
          <cell r="AI1744">
            <v>7.1421774205953388E-9</v>
          </cell>
          <cell r="AJ1744">
            <v>2.3270783130079855E-9</v>
          </cell>
          <cell r="AK1744">
            <v>5.3476603364787339E-9</v>
          </cell>
          <cell r="AL1744">
            <v>5.4883087695748926E-9</v>
          </cell>
          <cell r="AM1744">
            <v>0</v>
          </cell>
          <cell r="AN1744">
            <v>6.0536703605344009E-14</v>
          </cell>
          <cell r="AO1744">
            <v>1.2484225265099187E-13</v>
          </cell>
          <cell r="AP1744">
            <v>9.680046294165345E-14</v>
          </cell>
          <cell r="AQ1744">
            <v>1.9439884186057092E-13</v>
          </cell>
          <cell r="AR1744">
            <v>1.9989502130383221E-13</v>
          </cell>
          <cell r="AS1744">
            <v>1.1564548148399259E-13</v>
          </cell>
          <cell r="AT1744">
            <v>5.7486020055711377E-14</v>
          </cell>
          <cell r="AU1744">
            <v>1.111059480519342E-13</v>
          </cell>
          <cell r="AV1744">
            <v>9.3392858908809285E-14</v>
          </cell>
          <cell r="AW1744">
            <v>1.0168302532918237E-13</v>
          </cell>
          <cell r="AX1744">
            <v>4.429066313912369E-13</v>
          </cell>
          <cell r="AY1744">
            <v>7.6851301725589558E-13</v>
          </cell>
          <cell r="AZ1744">
            <v>3.0614641647735794E-13</v>
          </cell>
          <cell r="BA1744">
            <v>1.2504306223093935E-13</v>
          </cell>
          <cell r="BB1744">
            <v>1.818110181359366E-13</v>
          </cell>
          <cell r="BC1744">
            <v>1.4449121582332356E-13</v>
          </cell>
          <cell r="BD1744">
            <v>9.041376025700275E-14</v>
          </cell>
          <cell r="BE1744">
            <v>1.6131191436626756E-13</v>
          </cell>
          <cell r="BF1744">
            <v>5.9831485710694243E-14</v>
          </cell>
          <cell r="BG1744">
            <v>5.1963398171144321E-14</v>
          </cell>
          <cell r="BH1744">
            <v>4.6412241648249802E-14</v>
          </cell>
          <cell r="BI1744">
            <v>5.269637795203113E-14</v>
          </cell>
          <cell r="BJ1744">
            <v>9.3483417720314389E-14</v>
          </cell>
          <cell r="BK1744">
            <v>1.0095916574829823E-13</v>
          </cell>
          <cell r="BL1744">
            <v>1.5434453582848474E-13</v>
          </cell>
          <cell r="BM1744">
            <v>4.1388723273858324E-13</v>
          </cell>
          <cell r="BN1744">
            <v>5.4821226470812945E-14</v>
          </cell>
          <cell r="BO1744">
            <v>2.5057499606129583E-14</v>
          </cell>
          <cell r="BP1744">
            <v>2.1589192741053766E-14</v>
          </cell>
          <cell r="BQ1744">
            <v>4.175434007410406E-14</v>
          </cell>
          <cell r="BR1744">
            <v>5.7261208990293771E-14</v>
          </cell>
          <cell r="BS1744">
            <v>3.4417793256940043E-14</v>
          </cell>
          <cell r="BT1744">
            <v>3.6837624903970929E-14</v>
          </cell>
          <cell r="BU1744">
            <v>4.45298440391607E-14</v>
          </cell>
          <cell r="BV1744">
            <v>6.6407099596633883E-14</v>
          </cell>
        </row>
        <row r="1745">
          <cell r="E1745">
            <v>8.816804823504454E-9</v>
          </cell>
          <cell r="F1745">
            <v>1.8359526392642154E-8</v>
          </cell>
          <cell r="G1745">
            <v>1.8499274101127949E-8</v>
          </cell>
          <cell r="H1745">
            <v>1.6790016106747316E-8</v>
          </cell>
          <cell r="I1745">
            <v>1.3706419846511698E-8</v>
          </cell>
          <cell r="J1745">
            <v>1.9505340939445301E-8</v>
          </cell>
          <cell r="K1745">
            <v>2.5730554622919267E-8</v>
          </cell>
          <cell r="L1745">
            <v>5.20279737245581E-8</v>
          </cell>
          <cell r="M1745">
            <v>2.6654588482034629E-8</v>
          </cell>
          <cell r="N1745">
            <v>5.211820730226607E-8</v>
          </cell>
          <cell r="O1745">
            <v>2.2961165501036544E-8</v>
          </cell>
          <cell r="P1745">
            <v>6.5001507393001966E-8</v>
          </cell>
          <cell r="Q1745">
            <v>7.5284783566590988E-8</v>
          </cell>
          <cell r="R1745">
            <v>4.2950991194713286E-8</v>
          </cell>
          <cell r="S1745">
            <v>4.1229860515092284E-8</v>
          </cell>
          <cell r="T1745">
            <v>3.6806867592481164E-8</v>
          </cell>
          <cell r="U1745">
            <v>1.7756537462281416E-8</v>
          </cell>
          <cell r="V1745">
            <v>6.7567445647207166E-8</v>
          </cell>
          <cell r="W1745">
            <v>1.1736061511396914E-8</v>
          </cell>
          <cell r="X1745">
            <v>8.6927315605319681E-9</v>
          </cell>
          <cell r="Y1745">
            <v>5.991691932367729E-9</v>
          </cell>
          <cell r="Z1745">
            <v>1.6953229090822575E-8</v>
          </cell>
          <cell r="AA1745">
            <v>2.2005629279869932E-8</v>
          </cell>
          <cell r="AB1745">
            <v>1.1537202447969945E-8</v>
          </cell>
          <cell r="AC1745">
            <v>2.3751496881849037E-8</v>
          </cell>
          <cell r="AD1745">
            <v>2.285058959544452E-8</v>
          </cell>
          <cell r="AE1745">
            <v>9.9690085862885608E-9</v>
          </cell>
          <cell r="AF1745">
            <v>6.4695292800514616E-9</v>
          </cell>
          <cell r="AG1745">
            <v>9.342474054163377E-9</v>
          </cell>
          <cell r="AH1745">
            <v>2.2215059420190129E-8</v>
          </cell>
          <cell r="AI1745">
            <v>1.3752698893848788E-8</v>
          </cell>
          <cell r="AJ1745">
            <v>4.8030378543751408E-9</v>
          </cell>
          <cell r="AK1745">
            <v>1.6264978830977329E-8</v>
          </cell>
          <cell r="AL1745">
            <v>1.1847401206817767E-8</v>
          </cell>
          <cell r="AM1745">
            <v>0</v>
          </cell>
          <cell r="AN1745">
            <v>1.6468075990348894E-13</v>
          </cell>
          <cell r="AO1745">
            <v>3.1451875064877041E-13</v>
          </cell>
          <cell r="AP1745">
            <v>2.7676359072700663E-13</v>
          </cell>
          <cell r="AQ1745">
            <v>6.0970682920048375E-13</v>
          </cell>
          <cell r="AR1745">
            <v>6.3152706998778568E-13</v>
          </cell>
          <cell r="AS1745">
            <v>2.9717469589798385E-13</v>
          </cell>
          <cell r="AT1745">
            <v>1.4628527562059099E-13</v>
          </cell>
          <cell r="AU1745">
            <v>2.6915151098033344E-13</v>
          </cell>
          <cell r="AV1745">
            <v>2.2970579900937754E-13</v>
          </cell>
          <cell r="AW1745">
            <v>2.5505807788035157E-13</v>
          </cell>
          <cell r="AX1745">
            <v>1.0644669563756261E-12</v>
          </cell>
          <cell r="AY1745">
            <v>2.0056078132691478E-12</v>
          </cell>
          <cell r="AZ1745">
            <v>9.0086954005436373E-13</v>
          </cell>
          <cell r="BA1745">
            <v>3.2450752318062991E-13</v>
          </cell>
          <cell r="BB1745">
            <v>5.0381082829312307E-13</v>
          </cell>
          <cell r="BC1745">
            <v>3.9385749545254552E-13</v>
          </cell>
          <cell r="BD1745">
            <v>2.2269056129768996E-13</v>
          </cell>
          <cell r="BE1745">
            <v>4.5673072909390338E-13</v>
          </cell>
          <cell r="BF1745">
            <v>1.5551450110883486E-13</v>
          </cell>
          <cell r="BG1745">
            <v>1.2582710559408273E-13</v>
          </cell>
          <cell r="BH1745">
            <v>1.1630844710728084E-13</v>
          </cell>
          <cell r="BI1745">
            <v>1.4415898540778499E-13</v>
          </cell>
          <cell r="BJ1745">
            <v>2.2215645401591195E-13</v>
          </cell>
          <cell r="BK1745">
            <v>2.3353560587686437E-13</v>
          </cell>
          <cell r="BL1745">
            <v>3.6297707882795515E-13</v>
          </cell>
          <cell r="BM1745">
            <v>8.8263525048028512E-13</v>
          </cell>
          <cell r="BN1745">
            <v>1.3444944105585101E-13</v>
          </cell>
          <cell r="BO1745">
            <v>6.1347636672296756E-14</v>
          </cell>
          <cell r="BP1745">
            <v>5.8437992300000808E-14</v>
          </cell>
          <cell r="BQ1745">
            <v>1.0653778535271822E-13</v>
          </cell>
          <cell r="BR1745">
            <v>1.3902308834965044E-13</v>
          </cell>
          <cell r="BS1745">
            <v>9.4093665260071407E-14</v>
          </cell>
          <cell r="BT1745">
            <v>9.6244513047245527E-14</v>
          </cell>
          <cell r="BU1745">
            <v>1.1422640307930168E-13</v>
          </cell>
          <cell r="BV1745">
            <v>1.4202913599325685E-13</v>
          </cell>
        </row>
        <row r="1746">
          <cell r="E1746">
            <v>5.5474404690908386E-9</v>
          </cell>
          <cell r="F1746">
            <v>1.3399112665985401E-8</v>
          </cell>
          <cell r="G1746">
            <v>1.346437604606361E-8</v>
          </cell>
          <cell r="H1746">
            <v>1.1689858205672309E-8</v>
          </cell>
          <cell r="I1746">
            <v>9.8157355577035455E-9</v>
          </cell>
          <cell r="J1746">
            <v>1.5601101652325862E-8</v>
          </cell>
          <cell r="K1746">
            <v>1.8470049797662366E-8</v>
          </cell>
          <cell r="L1746">
            <v>4.0364834436817681E-8</v>
          </cell>
          <cell r="M1746">
            <v>2.1935432311503764E-8</v>
          </cell>
          <cell r="N1746">
            <v>7.8410994726947198E-8</v>
          </cell>
          <cell r="O1746">
            <v>2.0371916918117737E-8</v>
          </cell>
          <cell r="P1746">
            <v>3.6613574586522878E-8</v>
          </cell>
          <cell r="Q1746">
            <v>4.6359729163875606E-8</v>
          </cell>
          <cell r="R1746">
            <v>3.2133866621573898E-8</v>
          </cell>
          <cell r="S1746">
            <v>2.838682816437382E-8</v>
          </cell>
          <cell r="T1746">
            <v>2.6983130381784655E-8</v>
          </cell>
          <cell r="U1746">
            <v>1.2504403175522563E-8</v>
          </cell>
          <cell r="V1746">
            <v>4.1669226214449333E-8</v>
          </cell>
          <cell r="W1746">
            <v>1.1260689829185636E-8</v>
          </cell>
          <cell r="X1746">
            <v>7.9252274740297626E-9</v>
          </cell>
          <cell r="Y1746">
            <v>5.1925502310302516E-9</v>
          </cell>
          <cell r="Z1746">
            <v>1.2763386592234472E-8</v>
          </cell>
          <cell r="AA1746">
            <v>1.9092207780457524E-8</v>
          </cell>
          <cell r="AB1746">
            <v>1.0803298120676104E-8</v>
          </cell>
          <cell r="AC1746">
            <v>1.9886488111489835E-8</v>
          </cell>
          <cell r="AD1746">
            <v>2.0589672203122642E-8</v>
          </cell>
          <cell r="AE1746">
            <v>8.5567580286677944E-9</v>
          </cell>
          <cell r="AF1746">
            <v>5.2688879551966834E-9</v>
          </cell>
          <cell r="AG1746">
            <v>7.2473714508843003E-9</v>
          </cell>
          <cell r="AH1746">
            <v>1.7300896169686548E-8</v>
          </cell>
          <cell r="AI1746">
            <v>1.1469588535063856E-8</v>
          </cell>
          <cell r="AJ1746">
            <v>3.9369384498575861E-9</v>
          </cell>
          <cell r="AK1746">
            <v>1.1658456653643846E-8</v>
          </cell>
          <cell r="AL1746">
            <v>9.5495211045593507E-9</v>
          </cell>
          <cell r="AM1746">
            <v>0</v>
          </cell>
          <cell r="AN1746">
            <v>1.2350861962119992E-13</v>
          </cell>
          <cell r="AO1746">
            <v>2.2854326210399735E-13</v>
          </cell>
          <cell r="AP1746">
            <v>2.0595456737168131E-13</v>
          </cell>
          <cell r="AQ1746">
            <v>4.4081733517210657E-13</v>
          </cell>
          <cell r="AR1746">
            <v>4.5873123651477035E-13</v>
          </cell>
          <cell r="AS1746">
            <v>2.2890047007971023E-13</v>
          </cell>
          <cell r="AT1746">
            <v>1.1067631699557305E-13</v>
          </cell>
          <cell r="AU1746">
            <v>1.982467439934344E-13</v>
          </cell>
          <cell r="AV1746">
            <v>1.7096162683376878E-13</v>
          </cell>
          <cell r="AW1746">
            <v>1.9858544387891541E-13</v>
          </cell>
          <cell r="AX1746">
            <v>7.9520449215727903E-13</v>
          </cell>
          <cell r="AY1746">
            <v>1.3925950216986706E-12</v>
          </cell>
          <cell r="AZ1746">
            <v>6.0883315011762448E-13</v>
          </cell>
          <cell r="BA1746">
            <v>2.3172465631983523E-13</v>
          </cell>
          <cell r="BB1746">
            <v>3.5043946574018052E-13</v>
          </cell>
          <cell r="BC1746">
            <v>2.8704544988397421E-13</v>
          </cell>
          <cell r="BD1746">
            <v>1.6523247650798505E-13</v>
          </cell>
          <cell r="BE1746">
            <v>3.1783014391658895E-13</v>
          </cell>
          <cell r="BF1746">
            <v>1.1449293165687032E-13</v>
          </cell>
          <cell r="BG1746">
            <v>9.9743580798217173E-14</v>
          </cell>
          <cell r="BH1746">
            <v>9.1391517301336675E-14</v>
          </cell>
          <cell r="BI1746">
            <v>1.0802118097590299E-13</v>
          </cell>
          <cell r="BJ1746">
            <v>1.7874600161243546E-13</v>
          </cell>
          <cell r="BK1746">
            <v>1.8620757152835749E-13</v>
          </cell>
          <cell r="BL1746">
            <v>2.9598915653532647E-13</v>
          </cell>
          <cell r="BM1746">
            <v>7.6996245790487174E-13</v>
          </cell>
          <cell r="BN1746">
            <v>1.0520952169558704E-13</v>
          </cell>
          <cell r="BO1746">
            <v>4.7910688042089645E-14</v>
          </cell>
          <cell r="BP1746">
            <v>4.2726604833135071E-14</v>
          </cell>
          <cell r="BQ1746">
            <v>8.1469768939103323E-14</v>
          </cell>
          <cell r="BR1746">
            <v>1.092074954413144E-13</v>
          </cell>
          <cell r="BS1746">
            <v>7.0240228374071804E-14</v>
          </cell>
          <cell r="BT1746">
            <v>7.2887714180939802E-14</v>
          </cell>
          <cell r="BU1746">
            <v>8.5451132620888162E-14</v>
          </cell>
          <cell r="BV1746">
            <v>1.0947042557597455E-13</v>
          </cell>
        </row>
        <row r="1747">
          <cell r="E1747">
            <v>1.0107777596332604E-8</v>
          </cell>
          <cell r="F1747">
            <v>3.575437484977751E-8</v>
          </cell>
          <cell r="G1747">
            <v>2.1522219051446772E-8</v>
          </cell>
          <cell r="H1747">
            <v>2.0907713166600461E-8</v>
          </cell>
          <cell r="I1747">
            <v>1.7270077839996466E-8</v>
          </cell>
          <cell r="J1747">
            <v>3.2192736549486913E-8</v>
          </cell>
          <cell r="K1747">
            <v>3.9835078458030403E-8</v>
          </cell>
          <cell r="L1747">
            <v>8.6580875092041428E-8</v>
          </cell>
          <cell r="M1747">
            <v>4.4001073615262053E-8</v>
          </cell>
          <cell r="N1747">
            <v>7.2954293591076343E-8</v>
          </cell>
          <cell r="O1747">
            <v>4.3118610701487698E-8</v>
          </cell>
          <cell r="P1747">
            <v>1.0600689062903298E-7</v>
          </cell>
          <cell r="Q1747">
            <v>1.310785101331899E-7</v>
          </cell>
          <cell r="R1747">
            <v>8.0124970498726456E-8</v>
          </cell>
          <cell r="S1747">
            <v>7.2496696343247462E-8</v>
          </cell>
          <cell r="T1747">
            <v>6.1217255251737223E-8</v>
          </cell>
          <cell r="U1747">
            <v>3.2454337928347983E-8</v>
          </cell>
          <cell r="V1747">
            <v>1.1540784769924943E-7</v>
          </cell>
          <cell r="W1747">
            <v>2.5544963326672311E-8</v>
          </cell>
          <cell r="X1747">
            <v>1.8211160714615835E-8</v>
          </cell>
          <cell r="Y1747">
            <v>1.190052337754673E-8</v>
          </cell>
          <cell r="Z1747">
            <v>2.4064893910836319E-8</v>
          </cell>
          <cell r="AA1747">
            <v>4.6359307901833736E-8</v>
          </cell>
          <cell r="AB1747">
            <v>3.0771203354491878E-8</v>
          </cell>
          <cell r="AC1747">
            <v>4.9864321157371239E-8</v>
          </cell>
          <cell r="AD1747">
            <v>6.1572444174289138E-8</v>
          </cell>
          <cell r="AE1747">
            <v>2.3262016251090498E-8</v>
          </cell>
          <cell r="AF1747">
            <v>1.332602293797617E-8</v>
          </cell>
          <cell r="AG1747">
            <v>1.7770923835897471E-8</v>
          </cell>
          <cell r="AH1747">
            <v>4.3115757818470023E-8</v>
          </cell>
          <cell r="AI1747">
            <v>3.147403706436652E-8</v>
          </cell>
          <cell r="AJ1747">
            <v>9.5928351464616239E-9</v>
          </cell>
          <cell r="AK1747">
            <v>2.2574089014585348E-8</v>
          </cell>
          <cell r="AL1747">
            <v>2.3261455100735403E-8</v>
          </cell>
          <cell r="AM1747">
            <v>0</v>
          </cell>
          <cell r="AN1747">
            <v>2.9851588578184694E-13</v>
          </cell>
          <cell r="AO1747">
            <v>6.0813044171815311E-13</v>
          </cell>
          <cell r="AP1747">
            <v>4.7042026111756974E-13</v>
          </cell>
          <cell r="AQ1747">
            <v>9.0275290811805254E-13</v>
          </cell>
          <cell r="AR1747">
            <v>9.2805008612682275E-13</v>
          </cell>
          <cell r="AS1747">
            <v>5.8829962533591844E-13</v>
          </cell>
          <cell r="AT1747">
            <v>2.8859747567653071E-13</v>
          </cell>
          <cell r="AU1747">
            <v>5.2301250999240949E-13</v>
          </cell>
          <cell r="AV1747">
            <v>4.4650341762875261E-13</v>
          </cell>
          <cell r="AW1747">
            <v>4.9732788431966216E-13</v>
          </cell>
          <cell r="AX1747">
            <v>2.0693529058007558E-12</v>
          </cell>
          <cell r="AY1747">
            <v>3.7643025305601448E-12</v>
          </cell>
          <cell r="AZ1747">
            <v>1.6441483574445133E-12</v>
          </cell>
          <cell r="BA1747">
            <v>6.1830024959599269E-13</v>
          </cell>
          <cell r="BB1747">
            <v>9.3797647127942379E-13</v>
          </cell>
          <cell r="BC1747">
            <v>7.2532413172714038E-13</v>
          </cell>
          <cell r="BD1747">
            <v>4.3539226829190887E-13</v>
          </cell>
          <cell r="BE1747">
            <v>8.5286087095489562E-13</v>
          </cell>
          <cell r="BF1747">
            <v>3.024861591416855E-13</v>
          </cell>
          <cell r="BG1747">
            <v>2.6162514059950082E-13</v>
          </cell>
          <cell r="BH1747">
            <v>2.3397133795912667E-13</v>
          </cell>
          <cell r="BI1747">
            <v>2.5953947653240234E-13</v>
          </cell>
          <cell r="BJ1747">
            <v>4.852718193602887E-13</v>
          </cell>
          <cell r="BK1747">
            <v>5.1460511131631168E-13</v>
          </cell>
          <cell r="BL1747">
            <v>7.8574981572443056E-13</v>
          </cell>
          <cell r="BM1747">
            <v>2.247968218948263E-12</v>
          </cell>
          <cell r="BN1747">
            <v>2.7838679509370856E-13</v>
          </cell>
          <cell r="BO1747">
            <v>1.2660899761519251E-13</v>
          </cell>
          <cell r="BP1747">
            <v>1.1136510866153253E-13</v>
          </cell>
          <cell r="BQ1747">
            <v>2.0873984245498929E-13</v>
          </cell>
          <cell r="BR1747">
            <v>2.8317414112359549E-13</v>
          </cell>
          <cell r="BS1747">
            <v>1.7669410907816906E-13</v>
          </cell>
          <cell r="BT1747">
            <v>1.8192530549917421E-13</v>
          </cell>
          <cell r="BU1747">
            <v>2.1976116315039881E-13</v>
          </cell>
          <cell r="BV1747">
            <v>2.7003596836089227E-13</v>
          </cell>
        </row>
        <row r="1748">
          <cell r="E1748">
            <v>6.6569881853918741E-8</v>
          </cell>
          <cell r="F1748">
            <v>3.6923014968478351E-7</v>
          </cell>
          <cell r="G1748">
            <v>1.4795674487528137E-7</v>
          </cell>
          <cell r="H1748">
            <v>1.4072895352275451E-7</v>
          </cell>
          <cell r="I1748">
            <v>1.182020535178459E-7</v>
          </cell>
          <cell r="J1748">
            <v>2.623891024096285E-7</v>
          </cell>
          <cell r="K1748">
            <v>3.0448813573182059E-7</v>
          </cell>
          <cell r="L1748">
            <v>6.9357588660869778E-7</v>
          </cell>
          <cell r="M1748">
            <v>3.2183615286024814E-7</v>
          </cell>
          <cell r="N1748">
            <v>4.6187043580770143E-7</v>
          </cell>
          <cell r="O1748">
            <v>2.8171975922960409E-7</v>
          </cell>
          <cell r="P1748">
            <v>1.2930787687293962E-6</v>
          </cell>
          <cell r="Q1748">
            <v>1.9880831754597438E-6</v>
          </cell>
          <cell r="R1748">
            <v>1.1065833246388735E-6</v>
          </cell>
          <cell r="S1748">
            <v>8.5583937563219334E-7</v>
          </cell>
          <cell r="T1748">
            <v>6.4114134954486957E-7</v>
          </cell>
          <cell r="U1748">
            <v>2.757951693705872E-7</v>
          </cell>
          <cell r="V1748">
            <v>1.2926429960204656E-6</v>
          </cell>
          <cell r="W1748">
            <v>1.8989172773565183E-7</v>
          </cell>
          <cell r="X1748">
            <v>1.3663123024470008E-7</v>
          </cell>
          <cell r="Y1748">
            <v>9.5519301218657085E-8</v>
          </cell>
          <cell r="Z1748">
            <v>1.7728645947180337E-7</v>
          </cell>
          <cell r="AA1748">
            <v>3.9706686434238416E-7</v>
          </cell>
          <cell r="AB1748">
            <v>2.7973620505898021E-7</v>
          </cell>
          <cell r="AC1748">
            <v>4.2918262336161326E-7</v>
          </cell>
          <cell r="AD1748">
            <v>4.566975243973966E-7</v>
          </cell>
          <cell r="AE1748">
            <v>1.6079806931646008E-7</v>
          </cell>
          <cell r="AF1748">
            <v>1.1297502069626438E-7</v>
          </cell>
          <cell r="AG1748">
            <v>1.6399302161611501E-7</v>
          </cell>
          <cell r="AH1748">
            <v>4.0195107499212588E-7</v>
          </cell>
          <cell r="AI1748">
            <v>2.1694953959562816E-7</v>
          </cell>
          <cell r="AJ1748">
            <v>8.0182199632807161E-8</v>
          </cell>
          <cell r="AK1748">
            <v>1.6910894528147098E-7</v>
          </cell>
          <cell r="AL1748">
            <v>1.905696191508227E-7</v>
          </cell>
          <cell r="AM1748">
            <v>0</v>
          </cell>
          <cell r="AN1748">
            <v>2.6550332172050264E-12</v>
          </cell>
          <cell r="AO1748">
            <v>6.0793145098086003E-12</v>
          </cell>
          <cell r="AP1748">
            <v>4.0717560214761711E-12</v>
          </cell>
          <cell r="AQ1748">
            <v>7.0129395944654977E-12</v>
          </cell>
          <cell r="AR1748">
            <v>7.1914970379807835E-12</v>
          </cell>
          <cell r="AS1748">
            <v>5.3749337143742113E-12</v>
          </cell>
          <cell r="AT1748">
            <v>2.6913465212512658E-12</v>
          </cell>
          <cell r="AU1748">
            <v>5.1227177314284254E-12</v>
          </cell>
          <cell r="AV1748">
            <v>4.3195989837089272E-12</v>
          </cell>
          <cell r="AW1748">
            <v>4.6386801667010822E-12</v>
          </cell>
          <cell r="AX1748">
            <v>2.0261324663851896E-11</v>
          </cell>
          <cell r="AY1748">
            <v>3.9885411428861784E-11</v>
          </cell>
          <cell r="AZ1748">
            <v>1.746763427645697E-11</v>
          </cell>
          <cell r="BA1748">
            <v>6.2942233722082664E-12</v>
          </cell>
          <cell r="BB1748">
            <v>9.7349815722969958E-12</v>
          </cell>
          <cell r="BC1748">
            <v>6.9852762669724183E-12</v>
          </cell>
          <cell r="BD1748">
            <v>4.2487594173601181E-12</v>
          </cell>
          <cell r="BE1748">
            <v>8.8206321047572027E-12</v>
          </cell>
          <cell r="BF1748">
            <v>2.9368554142100798E-12</v>
          </cell>
          <cell r="BG1748">
            <v>2.2813256509335418E-12</v>
          </cell>
          <cell r="BH1748">
            <v>2.0554389706658222E-12</v>
          </cell>
          <cell r="BI1748">
            <v>2.3072901166280489E-12</v>
          </cell>
          <cell r="BJ1748">
            <v>4.1998726984240811E-12</v>
          </cell>
          <cell r="BK1748">
            <v>4.4492677123536116E-12</v>
          </cell>
          <cell r="BL1748">
            <v>6.6707974215637596E-12</v>
          </cell>
          <cell r="BM1748">
            <v>1.7348168881163876E-11</v>
          </cell>
          <cell r="BN1748">
            <v>2.4888584968497237E-12</v>
          </cell>
          <cell r="BO1748">
            <v>1.1276160840636922E-12</v>
          </cell>
          <cell r="BP1748">
            <v>1.0758573004068025E-12</v>
          </cell>
          <cell r="BQ1748">
            <v>1.916726025364E-12</v>
          </cell>
          <cell r="BR1748">
            <v>2.5508624746827921E-12</v>
          </cell>
          <cell r="BS1748">
            <v>1.6493838126977222E-12</v>
          </cell>
          <cell r="BT1748">
            <v>1.6747065414899013E-12</v>
          </cell>
          <cell r="BU1748">
            <v>2.0540909373959004E-12</v>
          </cell>
          <cell r="BV1748">
            <v>2.4196048190570727E-12</v>
          </cell>
        </row>
        <row r="1749">
          <cell r="E1749">
            <v>3.4724469011973487E-9</v>
          </cell>
          <cell r="F1749">
            <v>1.3955940000974571E-8</v>
          </cell>
          <cell r="G1749">
            <v>7.3971608398468518E-9</v>
          </cell>
          <cell r="H1749">
            <v>7.2132855150391161E-9</v>
          </cell>
          <cell r="I1749">
            <v>5.9794637633406183E-9</v>
          </cell>
          <cell r="J1749">
            <v>1.1167366434827203E-8</v>
          </cell>
          <cell r="K1749">
            <v>1.4244411877945274E-8</v>
          </cell>
          <cell r="L1749">
            <v>3.4402127061711284E-8</v>
          </cell>
          <cell r="M1749">
            <v>1.649517127308161E-8</v>
          </cell>
          <cell r="N1749">
            <v>2.5682360347042491E-8</v>
          </cell>
          <cell r="O1749">
            <v>1.6309053606077883E-8</v>
          </cell>
          <cell r="P1749">
            <v>4.8899383411789183E-8</v>
          </cell>
          <cell r="Q1749">
            <v>5.5513976959465727E-8</v>
          </cell>
          <cell r="R1749">
            <v>3.0677939060562428E-8</v>
          </cell>
          <cell r="S1749">
            <v>2.9814915165704971E-8</v>
          </cell>
          <cell r="T1749">
            <v>2.5381221548125064E-8</v>
          </cell>
          <cell r="U1749">
            <v>1.270769916504303E-8</v>
          </cell>
          <cell r="V1749">
            <v>5.1390525303249274E-8</v>
          </cell>
          <cell r="W1749">
            <v>8.8964323526951153E-9</v>
          </cell>
          <cell r="X1749">
            <v>6.4592398579328661E-9</v>
          </cell>
          <cell r="Y1749">
            <v>4.2927263915780784E-9</v>
          </cell>
          <cell r="Z1749">
            <v>8.6963132134608635E-9</v>
          </cell>
          <cell r="AA1749">
            <v>1.6485975285687549E-8</v>
          </cell>
          <cell r="AB1749">
            <v>1.0065231484396737E-8</v>
          </cell>
          <cell r="AC1749">
            <v>1.7995514830101164E-8</v>
          </cell>
          <cell r="AD1749">
            <v>2.066072609290585E-8</v>
          </cell>
          <cell r="AE1749">
            <v>7.3396260208082252E-9</v>
          </cell>
          <cell r="AF1749">
            <v>4.8491230867461087E-9</v>
          </cell>
          <cell r="AG1749">
            <v>6.7760767236115565E-9</v>
          </cell>
          <cell r="AH1749">
            <v>1.6245395706441278E-8</v>
          </cell>
          <cell r="AI1749">
            <v>1.1025528895134106E-8</v>
          </cell>
          <cell r="AJ1749">
            <v>3.4666252738593194E-9</v>
          </cell>
          <cell r="AK1749">
            <v>8.118963390104845E-9</v>
          </cell>
          <cell r="AL1749">
            <v>8.5637812663844002E-9</v>
          </cell>
          <cell r="AM1749">
            <v>0</v>
          </cell>
          <cell r="AN1749">
            <v>1.1150980086318546E-13</v>
          </cell>
          <cell r="AO1749">
            <v>2.3807078518531314E-13</v>
          </cell>
          <cell r="AP1749">
            <v>1.7377151840446375E-13</v>
          </cell>
          <cell r="AQ1749">
            <v>3.2346371626650057E-13</v>
          </cell>
          <cell r="AR1749">
            <v>3.321854628483296E-13</v>
          </cell>
          <cell r="AS1749">
            <v>2.2110578753320435E-13</v>
          </cell>
          <cell r="AT1749">
            <v>1.0949367159113437E-13</v>
          </cell>
          <cell r="AU1749">
            <v>2.0309872543405173E-13</v>
          </cell>
          <cell r="AV1749">
            <v>1.7175918230130667E-13</v>
          </cell>
          <cell r="AW1749">
            <v>1.8858497102279801E-13</v>
          </cell>
          <cell r="AX1749">
            <v>7.9623078630643611E-13</v>
          </cell>
          <cell r="AY1749">
            <v>1.5192301878365148E-12</v>
          </cell>
          <cell r="AZ1749">
            <v>6.7730096063269682E-13</v>
          </cell>
          <cell r="BA1749">
            <v>2.4485057837238985E-13</v>
          </cell>
          <cell r="BB1749">
            <v>3.7773696217148124E-13</v>
          </cell>
          <cell r="BC1749">
            <v>2.8125943938237402E-13</v>
          </cell>
          <cell r="BD1749">
            <v>1.6828369615371628E-13</v>
          </cell>
          <cell r="BE1749">
            <v>3.4377292867866144E-13</v>
          </cell>
          <cell r="BF1749">
            <v>1.1731976875676746E-13</v>
          </cell>
          <cell r="BG1749">
            <v>9.5891684279249397E-14</v>
          </cell>
          <cell r="BH1749">
            <v>8.6260881958427872E-14</v>
          </cell>
          <cell r="BI1749">
            <v>9.6749029345316246E-14</v>
          </cell>
          <cell r="BJ1749">
            <v>1.766014979765656E-13</v>
          </cell>
          <cell r="BK1749">
            <v>1.8741543371050925E-13</v>
          </cell>
          <cell r="BL1749">
            <v>2.8356601284272671E-13</v>
          </cell>
          <cell r="BM1749">
            <v>7.7021089520123994E-13</v>
          </cell>
          <cell r="BN1749">
            <v>1.0296739168573018E-13</v>
          </cell>
          <cell r="BO1749">
            <v>4.6861985851890511E-14</v>
          </cell>
          <cell r="BP1749">
            <v>4.3312598345503141E-14</v>
          </cell>
          <cell r="BQ1749">
            <v>7.872695440980471E-14</v>
          </cell>
          <cell r="BR1749">
            <v>1.0512816652993972E-13</v>
          </cell>
          <cell r="BS1749">
            <v>6.7564387000849209E-14</v>
          </cell>
          <cell r="BT1749">
            <v>6.8758328990393283E-14</v>
          </cell>
          <cell r="BU1749">
            <v>8.3639049149987044E-14</v>
          </cell>
          <cell r="BV1749">
            <v>1.0270369374089775E-13</v>
          </cell>
        </row>
        <row r="1750">
          <cell r="E1750">
            <v>4.4483136476073675E-10</v>
          </cell>
          <cell r="F1750">
            <v>1.5436830041820237E-9</v>
          </cell>
          <cell r="G1750">
            <v>9.210428157954516E-10</v>
          </cell>
          <cell r="H1750">
            <v>9.4450564604246472E-10</v>
          </cell>
          <cell r="I1750">
            <v>7.5664542702939577E-10</v>
          </cell>
          <cell r="J1750">
            <v>1.1958622274561024E-9</v>
          </cell>
          <cell r="K1750">
            <v>1.5605480823623253E-9</v>
          </cell>
          <cell r="L1750">
            <v>3.8789913653809289E-9</v>
          </cell>
          <cell r="M1750">
            <v>2.3742050476378711E-9</v>
          </cell>
          <cell r="N1750">
            <v>3.0441450982359217E-9</v>
          </cell>
          <cell r="O1750">
            <v>2.0202344591379121E-9</v>
          </cell>
          <cell r="P1750">
            <v>3.6936400898170023E-9</v>
          </cell>
          <cell r="Q1750">
            <v>4.5373410140447119E-9</v>
          </cell>
          <cell r="R1750">
            <v>3.1530033423245439E-9</v>
          </cell>
          <cell r="S1750">
            <v>2.5078489480475674E-9</v>
          </cell>
          <cell r="T1750">
            <v>2.4185568800416636E-9</v>
          </cell>
          <cell r="U1750">
            <v>1.6825798176493696E-9</v>
          </cell>
          <cell r="V1750">
            <v>3.857277190432691E-9</v>
          </cell>
          <cell r="W1750">
            <v>1.1635603068001722E-9</v>
          </cell>
          <cell r="X1750">
            <v>8.6000961544095649E-10</v>
          </cell>
          <cell r="Y1750">
            <v>5.5328126117943548E-10</v>
          </cell>
          <cell r="Z1750">
            <v>1.2309414409601849E-9</v>
          </cell>
          <cell r="AA1750">
            <v>1.9165269011597106E-9</v>
          </cell>
          <cell r="AB1750">
            <v>1.6099471434237592E-9</v>
          </cell>
          <cell r="AC1750">
            <v>2.0942144316827178E-9</v>
          </cell>
          <cell r="AD1750">
            <v>2.1874955166430042E-9</v>
          </cell>
          <cell r="AE1750">
            <v>1.3287391519612984E-9</v>
          </cell>
          <cell r="AF1750">
            <v>6.0580543532161902E-10</v>
          </cell>
          <cell r="AG1750">
            <v>7.7725843538758397E-10</v>
          </cell>
          <cell r="AH1750">
            <v>1.9191249420329568E-9</v>
          </cell>
          <cell r="AI1750">
            <v>1.3928606995254371E-9</v>
          </cell>
          <cell r="AJ1750">
            <v>3.9993956650289447E-10</v>
          </cell>
          <cell r="AK1750">
            <v>1.029742009199349E-9</v>
          </cell>
          <cell r="AL1750">
            <v>1.1942516459361024E-9</v>
          </cell>
          <cell r="AM1750">
            <v>0</v>
          </cell>
          <cell r="AN1750">
            <v>1.2373025914285843E-14</v>
          </cell>
          <cell r="AO1750">
            <v>2.5091563821339498E-14</v>
          </cell>
          <cell r="AP1750">
            <v>1.9577645821313423E-14</v>
          </cell>
          <cell r="AQ1750">
            <v>3.9095635844360162E-14</v>
          </cell>
          <cell r="AR1750">
            <v>3.9921913901722305E-14</v>
          </cell>
          <cell r="AS1750">
            <v>2.4035080521156615E-14</v>
          </cell>
          <cell r="AT1750">
            <v>1.1745594589371458E-14</v>
          </cell>
          <cell r="AU1750">
            <v>2.1622919103761221E-14</v>
          </cell>
          <cell r="AV1750">
            <v>1.8518017181039684E-14</v>
          </cell>
          <cell r="AW1750">
            <v>2.0592568714359101E-14</v>
          </cell>
          <cell r="AX1750">
            <v>8.7327501912506087E-14</v>
          </cell>
          <cell r="AY1750">
            <v>1.5516483981610812E-13</v>
          </cell>
          <cell r="AZ1750">
            <v>6.5233211911417969E-14</v>
          </cell>
          <cell r="BA1750">
            <v>2.536373395711544E-14</v>
          </cell>
          <cell r="BB1750">
            <v>3.7964366893723655E-14</v>
          </cell>
          <cell r="BC1750">
            <v>2.9873753280315894E-14</v>
          </cell>
          <cell r="BD1750">
            <v>1.802210465856063E-14</v>
          </cell>
          <cell r="BE1750">
            <v>3.4211399270751742E-14</v>
          </cell>
          <cell r="BF1750">
            <v>1.2269250332736794E-14</v>
          </cell>
          <cell r="BG1750">
            <v>1.0530837403322921E-14</v>
          </cell>
          <cell r="BH1750">
            <v>9.4610507980912422E-15</v>
          </cell>
          <cell r="BI1750">
            <v>1.0735811572330612E-14</v>
          </cell>
          <cell r="BJ1750">
            <v>1.8958410294195556E-14</v>
          </cell>
          <cell r="BK1750">
            <v>1.9814095705164474E-14</v>
          </cell>
          <cell r="BL1750">
            <v>3.128812102709001E-14</v>
          </cell>
          <cell r="BM1750">
            <v>8.164582779590706E-14</v>
          </cell>
          <cell r="BN1750">
            <v>1.1418729040156939E-14</v>
          </cell>
          <cell r="BO1750">
            <v>5.1200017538650422E-15</v>
          </cell>
          <cell r="BP1750">
            <v>4.5073641766267313E-15</v>
          </cell>
          <cell r="BQ1750">
            <v>8.5639536270273307E-15</v>
          </cell>
          <cell r="BR1750">
            <v>1.1529652101632606E-14</v>
          </cell>
          <cell r="BS1750">
            <v>7.2110171425979366E-15</v>
          </cell>
          <cell r="BT1750">
            <v>7.5174477786103043E-15</v>
          </cell>
          <cell r="BU1750">
            <v>9.0685813130839074E-15</v>
          </cell>
          <cell r="BV1750">
            <v>1.1440064650862357E-14</v>
          </cell>
        </row>
        <row r="1751">
          <cell r="E1751">
            <v>2.1270300091574828E-12</v>
          </cell>
          <cell r="F1751">
            <v>3.3199089071108257E-12</v>
          </cell>
          <cell r="G1751">
            <v>4.1818946042228688E-12</v>
          </cell>
          <cell r="H1751">
            <v>3.8629796414185823E-12</v>
          </cell>
          <cell r="I1751">
            <v>2.9916265784442491E-12</v>
          </cell>
          <cell r="J1751">
            <v>3.696840697731165E-12</v>
          </cell>
          <cell r="K1751">
            <v>5.262528080369144E-12</v>
          </cell>
          <cell r="L1751">
            <v>9.8697236036367554E-12</v>
          </cell>
          <cell r="M1751">
            <v>7.5787679861816822E-12</v>
          </cell>
          <cell r="N1751">
            <v>9.9049541393824854E-12</v>
          </cell>
          <cell r="O1751">
            <v>4.9225597405584501E-12</v>
          </cell>
          <cell r="P1751">
            <v>6.5950263133653088E-12</v>
          </cell>
          <cell r="Q1751">
            <v>1.154254610847898E-11</v>
          </cell>
          <cell r="R1751">
            <v>8.9813807495267185E-12</v>
          </cell>
          <cell r="S1751">
            <v>5.7286308540676611E-12</v>
          </cell>
          <cell r="T1751">
            <v>5.3618300523230774E-12</v>
          </cell>
          <cell r="U1751">
            <v>4.1553639569355549E-12</v>
          </cell>
          <cell r="V1751">
            <v>6.1871758362360603E-12</v>
          </cell>
          <cell r="W1751">
            <v>3.1675989953123313E-12</v>
          </cell>
          <cell r="X1751">
            <v>1.9969530353281186E-12</v>
          </cell>
          <cell r="Y1751">
            <v>1.2810416432349525E-12</v>
          </cell>
          <cell r="Z1751">
            <v>4.1235283613332805E-12</v>
          </cell>
          <cell r="AA1751">
            <v>4.2189459561084857E-12</v>
          </cell>
          <cell r="AB1751">
            <v>2.2475672243747818E-12</v>
          </cell>
          <cell r="AC1751">
            <v>4.5160435323577108E-12</v>
          </cell>
          <cell r="AD1751">
            <v>3.3805614366418735E-12</v>
          </cell>
          <cell r="AE1751">
            <v>1.6511154736595326E-12</v>
          </cell>
          <cell r="AF1751">
            <v>1.1729908809944983E-12</v>
          </cell>
          <cell r="AG1751">
            <v>1.578128136019394E-12</v>
          </cell>
          <cell r="AH1751">
            <v>3.8101802576511282E-12</v>
          </cell>
          <cell r="AI1751">
            <v>2.5635504190627065E-12</v>
          </cell>
          <cell r="AJ1751">
            <v>9.2168966088354438E-13</v>
          </cell>
          <cell r="AK1751">
            <v>3.321290922365828E-12</v>
          </cell>
          <cell r="AL1751">
            <v>2.431983249970418E-12</v>
          </cell>
          <cell r="AM1751">
            <v>0</v>
          </cell>
          <cell r="AN1751">
            <v>3.0511027967959514E-17</v>
          </cell>
          <cell r="AO1751">
            <v>5.2305704563138546E-17</v>
          </cell>
          <cell r="AP1751">
            <v>5.3451299643272832E-17</v>
          </cell>
          <cell r="AQ1751">
            <v>1.2884722265109067E-16</v>
          </cell>
          <cell r="AR1751">
            <v>1.3192344695833315E-16</v>
          </cell>
          <cell r="AS1751">
            <v>5.1367637632438662E-17</v>
          </cell>
          <cell r="AT1751">
            <v>2.4827630803918528E-17</v>
          </cell>
          <cell r="AU1751">
            <v>4.5461990074068877E-17</v>
          </cell>
          <cell r="AV1751">
            <v>3.9608704241255022E-17</v>
          </cell>
          <cell r="AW1751">
            <v>4.4777133692170347E-17</v>
          </cell>
          <cell r="AX1751">
            <v>1.8884821959298224E-16</v>
          </cell>
          <cell r="AY1751">
            <v>3.2303236303754891E-16</v>
          </cell>
          <cell r="AZ1751">
            <v>1.327644195536238E-16</v>
          </cell>
          <cell r="BA1751">
            <v>5.3002058952666949E-17</v>
          </cell>
          <cell r="BB1751">
            <v>7.9077421651240606E-17</v>
          </cell>
          <cell r="BC1751">
            <v>6.7669347243254068E-17</v>
          </cell>
          <cell r="BD1751">
            <v>3.7855557154398218E-17</v>
          </cell>
          <cell r="BE1751">
            <v>7.0422805921820323E-17</v>
          </cell>
          <cell r="BF1751">
            <v>2.5462526472327689E-17</v>
          </cell>
          <cell r="BG1751">
            <v>2.1598973701528998E-17</v>
          </cell>
          <cell r="BH1751">
            <v>2.0170925422253848E-17</v>
          </cell>
          <cell r="BI1751">
            <v>2.6696041245403245E-17</v>
          </cell>
          <cell r="BJ1751">
            <v>3.643582827382566E-17</v>
          </cell>
          <cell r="BK1751">
            <v>3.7340618977186597E-17</v>
          </cell>
          <cell r="BL1751">
            <v>6.1709105984507022E-17</v>
          </cell>
          <cell r="BM1751">
            <v>1.3390666388148598E-16</v>
          </cell>
          <cell r="BN1751">
            <v>2.2568179561996686E-17</v>
          </cell>
          <cell r="BO1751">
            <v>1.0279871015459881E-17</v>
          </cell>
          <cell r="BP1751">
            <v>9.4494298597053212E-18</v>
          </cell>
          <cell r="BQ1751">
            <v>1.8304356351735571E-17</v>
          </cell>
          <cell r="BR1751">
            <v>2.4180000148325223E-17</v>
          </cell>
          <cell r="BS1751">
            <v>1.5943567339715702E-17</v>
          </cell>
          <cell r="BT1751">
            <v>1.7123098134265755E-17</v>
          </cell>
          <cell r="BU1751">
            <v>1.9633777435398297E-17</v>
          </cell>
          <cell r="BV1751">
            <v>2.5299720015054523E-17</v>
          </cell>
        </row>
        <row r="1752">
          <cell r="E1752">
            <v>3.2468355645775952E-9</v>
          </cell>
          <cell r="F1752">
            <v>3.4415496531246647E-9</v>
          </cell>
          <cell r="G1752">
            <v>6.7283514914167847E-9</v>
          </cell>
          <cell r="H1752">
            <v>5.6214714211929141E-9</v>
          </cell>
          <cell r="I1752">
            <v>4.4548746067682554E-9</v>
          </cell>
          <cell r="J1752">
            <v>7.4855310074739038E-9</v>
          </cell>
          <cell r="K1752">
            <v>7.9173289481760838E-9</v>
          </cell>
          <cell r="L1752">
            <v>1.0856943466946537E-8</v>
          </cell>
          <cell r="M1752">
            <v>6.2147644068923103E-9</v>
          </cell>
          <cell r="N1752">
            <v>9.9632056307828505E-9</v>
          </cell>
          <cell r="O1752">
            <v>5.468628733648464E-9</v>
          </cell>
          <cell r="P1752">
            <v>9.553101557284488E-9</v>
          </cell>
          <cell r="Q1752">
            <v>1.2041961360683285E-8</v>
          </cell>
          <cell r="R1752">
            <v>7.9037907577910863E-9</v>
          </cell>
          <cell r="S1752">
            <v>9.1076540344037752E-9</v>
          </cell>
          <cell r="T1752">
            <v>7.5529076822736024E-9</v>
          </cell>
          <cell r="U1752">
            <v>3.1853935201467599E-9</v>
          </cell>
          <cell r="V1752">
            <v>1.0428148567964407E-8</v>
          </cell>
          <cell r="W1752">
            <v>2.9642504478434034E-9</v>
          </cell>
          <cell r="X1752">
            <v>2.1380129916839975E-9</v>
          </cell>
          <cell r="Y1752">
            <v>1.4350461984233236E-9</v>
          </cell>
          <cell r="Z1752">
            <v>5.3457001468323026E-9</v>
          </cell>
          <cell r="AA1752">
            <v>5.1248010323087316E-9</v>
          </cell>
          <cell r="AB1752">
            <v>2.8649271826909106E-9</v>
          </cell>
          <cell r="AC1752">
            <v>5.2618055995091306E-9</v>
          </cell>
          <cell r="AD1752">
            <v>6.3614279836404394E-9</v>
          </cell>
          <cell r="AE1752">
            <v>2.4065482922679793E-9</v>
          </cell>
          <cell r="AF1752">
            <v>1.4620451821801958E-9</v>
          </cell>
          <cell r="AG1752">
            <v>2.0055895009003184E-9</v>
          </cell>
          <cell r="AH1752">
            <v>4.7749311929449296E-9</v>
          </cell>
          <cell r="AI1752">
            <v>3.2821742201454773E-9</v>
          </cell>
          <cell r="AJ1752">
            <v>1.1149818932249731E-9</v>
          </cell>
          <cell r="AK1752">
            <v>2.9012068161798273E-9</v>
          </cell>
          <cell r="AL1752">
            <v>2.6300906801367583E-9</v>
          </cell>
          <cell r="AM1752">
            <v>0</v>
          </cell>
          <cell r="AN1752">
            <v>4.0604805447431333E-14</v>
          </cell>
          <cell r="AO1752">
            <v>6.1459065629309024E-14</v>
          </cell>
          <cell r="AP1752">
            <v>7.4167989456943745E-14</v>
          </cell>
          <cell r="AQ1752">
            <v>1.8195203620037323E-13</v>
          </cell>
          <cell r="AR1752">
            <v>1.8822064347744118E-13</v>
          </cell>
          <cell r="AS1752">
            <v>6.5965133188249886E-14</v>
          </cell>
          <cell r="AT1752">
            <v>3.1623465597330478E-14</v>
          </cell>
          <cell r="AU1752">
            <v>5.3814046094718753E-14</v>
          </cell>
          <cell r="AV1752">
            <v>4.7416299244164616E-14</v>
          </cell>
          <cell r="AW1752">
            <v>5.4470519394745778E-14</v>
          </cell>
          <cell r="AX1752">
            <v>2.1577921473768397E-13</v>
          </cell>
          <cell r="AY1752">
            <v>3.6245059443212444E-13</v>
          </cell>
          <cell r="AZ1752">
            <v>1.6164417685562256E-13</v>
          </cell>
          <cell r="BA1752">
            <v>6.2198705862432966E-14</v>
          </cell>
          <cell r="BB1752">
            <v>9.4504897174722123E-14</v>
          </cell>
          <cell r="BC1752">
            <v>8.4903938315899937E-14</v>
          </cell>
          <cell r="BD1752">
            <v>4.4885809350955289E-14</v>
          </cell>
          <cell r="BE1752">
            <v>8.5666413286862956E-14</v>
          </cell>
          <cell r="BF1752">
            <v>3.1695770542369733E-14</v>
          </cell>
          <cell r="BG1752">
            <v>2.9283869167246552E-14</v>
          </cell>
          <cell r="BH1752">
            <v>2.7220696132487681E-14</v>
          </cell>
          <cell r="BI1752">
            <v>3.5936014970438177E-14</v>
          </cell>
          <cell r="BJ1752">
            <v>5.1405192082739392E-14</v>
          </cell>
          <cell r="BK1752">
            <v>5.4305658788445709E-14</v>
          </cell>
          <cell r="BL1752">
            <v>8.5532282042694385E-14</v>
          </cell>
          <cell r="BM1752">
            <v>2.3382629324439913E-13</v>
          </cell>
          <cell r="BN1752">
            <v>2.9773500331319021E-14</v>
          </cell>
          <cell r="BO1752">
            <v>1.3804032772101235E-14</v>
          </cell>
          <cell r="BP1752">
            <v>1.2029473584448756E-14</v>
          </cell>
          <cell r="BQ1752">
            <v>2.3474208730781756E-14</v>
          </cell>
          <cell r="BR1752">
            <v>3.0788918106836663E-14</v>
          </cell>
          <cell r="BS1752">
            <v>2.0831860188244358E-14</v>
          </cell>
          <cell r="BT1752">
            <v>2.1860925743515096E-14</v>
          </cell>
          <cell r="BU1752">
            <v>2.4832253065965812E-14</v>
          </cell>
          <cell r="BV1752">
            <v>3.0740709673634544E-14</v>
          </cell>
        </row>
        <row r="1753">
          <cell r="E1753">
            <v>4.1312303196937602E-8</v>
          </cell>
          <cell r="F1753">
            <v>1.4650370796008037E-7</v>
          </cell>
          <cell r="G1753">
            <v>8.8605956360688432E-8</v>
          </cell>
          <cell r="H1753">
            <v>1.1335468531600393E-7</v>
          </cell>
          <cell r="I1753">
            <v>9.5628984937055116E-8</v>
          </cell>
          <cell r="J1753">
            <v>1.3018180425840434E-7</v>
          </cell>
          <cell r="K1753">
            <v>1.5741440238242522E-7</v>
          </cell>
          <cell r="L1753">
            <v>3.7079396286290282E-7</v>
          </cell>
          <cell r="M1753">
            <v>1.7905500179563551E-7</v>
          </cell>
          <cell r="N1753">
            <v>3.034953532878018E-7</v>
          </cell>
          <cell r="O1753">
            <v>1.7458280106463091E-7</v>
          </cell>
          <cell r="P1753">
            <v>4.6041519939682545E-7</v>
          </cell>
          <cell r="Q1753">
            <v>5.5195241955341708E-7</v>
          </cell>
          <cell r="R1753">
            <v>3.2308582369641641E-7</v>
          </cell>
          <cell r="S1753">
            <v>3.1142772966970665E-7</v>
          </cell>
          <cell r="T1753">
            <v>2.7007629279449334E-7</v>
          </cell>
          <cell r="U1753">
            <v>1.306592758125735E-7</v>
          </cell>
          <cell r="V1753">
            <v>4.9230365769119727E-7</v>
          </cell>
          <cell r="W1753">
            <v>1.0064303717387741E-7</v>
          </cell>
          <cell r="X1753">
            <v>7.165089095848072E-8</v>
          </cell>
          <cell r="Y1753">
            <v>4.7126896062914665E-8</v>
          </cell>
          <cell r="Z1753">
            <v>1.0232007827648379E-7</v>
          </cell>
          <cell r="AA1753">
            <v>1.7830154460046562E-7</v>
          </cell>
          <cell r="AB1753">
            <v>1.0882844480087604E-7</v>
          </cell>
          <cell r="AC1753">
            <v>1.9625612703242497E-7</v>
          </cell>
          <cell r="AD1753">
            <v>2.1977339588430967E-7</v>
          </cell>
          <cell r="AE1753">
            <v>8.2098897654330884E-8</v>
          </cell>
          <cell r="AF1753">
            <v>5.2211699870334319E-8</v>
          </cell>
          <cell r="AG1753">
            <v>7.1306285702670136E-8</v>
          </cell>
          <cell r="AH1753">
            <v>1.7162178857141332E-7</v>
          </cell>
          <cell r="AI1753">
            <v>1.1864473667870684E-7</v>
          </cell>
          <cell r="AJ1753">
            <v>3.7425393387671226E-8</v>
          </cell>
          <cell r="AK1753">
            <v>9.3218306101649744E-8</v>
          </cell>
          <cell r="AL1753">
            <v>9.3679743677406576E-8</v>
          </cell>
          <cell r="AM1753">
            <v>0</v>
          </cell>
          <cell r="AN1753">
            <v>1.1970725971952694E-12</v>
          </cell>
          <cell r="AO1753">
            <v>2.4747618928457562E-12</v>
          </cell>
          <cell r="AP1753">
            <v>1.8936405000444621E-12</v>
          </cell>
          <cell r="AQ1753">
            <v>4.2805887909703092E-12</v>
          </cell>
          <cell r="AR1753">
            <v>4.4673643406586677E-12</v>
          </cell>
          <cell r="AS1753">
            <v>2.3467404584324642E-12</v>
          </cell>
          <cell r="AT1753">
            <v>1.1582539330093496E-12</v>
          </cell>
          <cell r="AU1753">
            <v>2.1215636274206558E-12</v>
          </cell>
          <cell r="AV1753">
            <v>1.8082488633145492E-12</v>
          </cell>
          <cell r="AW1753">
            <v>2.0035281811529295E-12</v>
          </cell>
          <cell r="AX1753">
            <v>8.4150719923425164E-12</v>
          </cell>
          <cell r="AY1753">
            <v>1.5572247451363935E-11</v>
          </cell>
          <cell r="AZ1753">
            <v>6.8378520612423643E-12</v>
          </cell>
          <cell r="BA1753">
            <v>2.5326905113630868E-12</v>
          </cell>
          <cell r="BB1753">
            <v>3.8807902505472715E-12</v>
          </cell>
          <cell r="BC1753">
            <v>2.988297159375993E-12</v>
          </cell>
          <cell r="BD1753">
            <v>1.7607488290012116E-12</v>
          </cell>
          <cell r="BE1753">
            <v>3.5147664986445062E-12</v>
          </cell>
          <cell r="BF1753">
            <v>1.222788056066442E-12</v>
          </cell>
          <cell r="BG1753">
            <v>1.0229774258669043E-12</v>
          </cell>
          <cell r="BH1753">
            <v>9.2097441663774542E-13</v>
          </cell>
          <cell r="BI1753">
            <v>1.0478114061681901E-12</v>
          </cell>
          <cell r="BJ1753">
            <v>1.8668851855537494E-12</v>
          </cell>
          <cell r="BK1753">
            <v>1.9758356733966923E-12</v>
          </cell>
          <cell r="BL1753">
            <v>3.0259853614068645E-12</v>
          </cell>
          <cell r="BM1753">
            <v>8.1783258418029059E-12</v>
          </cell>
          <cell r="BN1753">
            <v>1.0903544931935494E-12</v>
          </cell>
          <cell r="BO1753">
            <v>4.9655601143119094E-13</v>
          </cell>
          <cell r="BP1753">
            <v>4.5422343984722972E-13</v>
          </cell>
          <cell r="BQ1753">
            <v>8.339574535092412E-13</v>
          </cell>
          <cell r="BR1753">
            <v>1.1207471871672949E-12</v>
          </cell>
          <cell r="BS1753">
            <v>7.1237063139486978E-13</v>
          </cell>
          <cell r="BT1753">
            <v>7.3434936402802911E-13</v>
          </cell>
          <cell r="BU1753">
            <v>8.926813348867288E-13</v>
          </cell>
          <cell r="BV1753">
            <v>1.0931746986409012E-12</v>
          </cell>
        </row>
        <row r="1754">
          <cell r="E1754">
            <v>3.512152845829424E-8</v>
          </cell>
          <cell r="F1754">
            <v>1.1441699355659171E-7</v>
          </cell>
          <cell r="G1754">
            <v>7.0530185002397705E-8</v>
          </cell>
          <cell r="H1754">
            <v>6.8582778097868279E-8</v>
          </cell>
          <cell r="I1754">
            <v>5.6272076864013185E-8</v>
          </cell>
          <cell r="J1754">
            <v>1.0260671060353363E-7</v>
          </cell>
          <cell r="K1754">
            <v>1.2868564733934986E-7</v>
          </cell>
          <cell r="L1754">
            <v>2.8176281402522437E-7</v>
          </cell>
          <cell r="M1754">
            <v>1.5341647521897049E-7</v>
          </cell>
          <cell r="N1754">
            <v>2.3962438832628112E-7</v>
          </cell>
          <cell r="O1754">
            <v>1.4126932166908937E-7</v>
          </cell>
          <cell r="P1754">
            <v>3.2587796237776872E-7</v>
          </cell>
          <cell r="Q1754">
            <v>3.827429962651001E-7</v>
          </cell>
          <cell r="R1754">
            <v>2.4099167239263558E-7</v>
          </cell>
          <cell r="S1754">
            <v>2.1555811788319374E-7</v>
          </cell>
          <cell r="T1754">
            <v>1.9173810969448866E-7</v>
          </cell>
          <cell r="U1754">
            <v>1.0889154057193372E-7</v>
          </cell>
          <cell r="V1754">
            <v>3.474093690066355E-7</v>
          </cell>
          <cell r="W1754">
            <v>9.1342481439039579E-8</v>
          </cell>
          <cell r="X1754">
            <v>6.4409474421102896E-8</v>
          </cell>
          <cell r="Y1754">
            <v>4.0985686904687118E-8</v>
          </cell>
          <cell r="Z1754">
            <v>8.0005329369487666E-8</v>
          </cell>
          <cell r="AA1754">
            <v>1.5066985933895321E-7</v>
          </cell>
          <cell r="AB1754">
            <v>1.0995966053881469E-7</v>
          </cell>
          <cell r="AC1754">
            <v>1.657588548639465E-7</v>
          </cell>
          <cell r="AD1754">
            <v>2.6675288998459435E-7</v>
          </cell>
          <cell r="AE1754">
            <v>8.3522333504568952E-8</v>
          </cell>
          <cell r="AF1754">
            <v>4.609242338907694E-8</v>
          </cell>
          <cell r="AG1754">
            <v>5.6697377681010809E-8</v>
          </cell>
          <cell r="AH1754">
            <v>1.367007737547463E-7</v>
          </cell>
          <cell r="AI1754">
            <v>1.0980709217963529E-7</v>
          </cell>
          <cell r="AJ1754">
            <v>3.4115509216360602E-8</v>
          </cell>
          <cell r="AK1754">
            <v>7.6173324866650879E-8</v>
          </cell>
          <cell r="AL1754">
            <v>7.7789570290695711E-8</v>
          </cell>
          <cell r="AM1754">
            <v>0</v>
          </cell>
          <cell r="AN1754">
            <v>1.0188052782096775E-12</v>
          </cell>
          <cell r="AO1754">
            <v>2.0076373472041148E-12</v>
          </cell>
          <cell r="AP1754">
            <v>1.6029155038435042E-12</v>
          </cell>
          <cell r="AQ1754">
            <v>3.0237574469920831E-12</v>
          </cell>
          <cell r="AR1754">
            <v>3.1024134503231811E-12</v>
          </cell>
          <cell r="AS1754">
            <v>2.0222351233801963E-12</v>
          </cell>
          <cell r="AT1754">
            <v>9.9255317581466513E-13</v>
          </cell>
          <cell r="AU1754">
            <v>1.7442260572335568E-12</v>
          </cell>
          <cell r="AV1754">
            <v>1.4945810144109228E-12</v>
          </cell>
          <cell r="AW1754">
            <v>1.6819318003508531E-12</v>
          </cell>
          <cell r="AX1754">
            <v>6.8029396872048188E-12</v>
          </cell>
          <cell r="AY1754">
            <v>1.2036083175366187E-11</v>
          </cell>
          <cell r="AZ1754">
            <v>5.2854552411743848E-12</v>
          </cell>
          <cell r="BA1754">
            <v>2.0254365252506409E-12</v>
          </cell>
          <cell r="BB1754">
            <v>3.044595016653404E-12</v>
          </cell>
          <cell r="BC1754">
            <v>2.4044827603955696E-12</v>
          </cell>
          <cell r="BD1754">
            <v>1.4514807840888869E-12</v>
          </cell>
          <cell r="BE1754">
            <v>2.7800209585736873E-12</v>
          </cell>
          <cell r="BF1754">
            <v>1.022933307657602E-12</v>
          </cell>
          <cell r="BG1754">
            <v>9.4545555783661638E-13</v>
          </cell>
          <cell r="BH1754">
            <v>8.2754598660940815E-13</v>
          </cell>
          <cell r="BI1754">
            <v>8.8658326195268766E-13</v>
          </cell>
          <cell r="BJ1754">
            <v>1.803567246548518E-12</v>
          </cell>
          <cell r="BK1754">
            <v>1.9502889989430477E-12</v>
          </cell>
          <cell r="BL1754">
            <v>2.8857961541747146E-12</v>
          </cell>
          <cell r="BM1754">
            <v>9.3989647906816954E-12</v>
          </cell>
          <cell r="BN1754">
            <v>9.8111283078813521E-13</v>
          </cell>
          <cell r="BO1754">
            <v>4.5070184177598677E-13</v>
          </cell>
          <cell r="BP1754">
            <v>3.7110763736192912E-13</v>
          </cell>
          <cell r="BQ1754">
            <v>7.1261673450399653E-13</v>
          </cell>
          <cell r="BR1754">
            <v>9.7730212300636053E-13</v>
          </cell>
          <cell r="BS1754">
            <v>5.9085977271090432E-13</v>
          </cell>
          <cell r="BT1754">
            <v>6.1622118718947633E-13</v>
          </cell>
          <cell r="BU1754">
            <v>7.4424630478359181E-13</v>
          </cell>
          <cell r="BV1754">
            <v>9.0391888287991629E-13</v>
          </cell>
        </row>
        <row r="1755">
          <cell r="E1755">
            <v>1.041333531212253E-8</v>
          </cell>
          <cell r="F1755">
            <v>1.905970458317753E-8</v>
          </cell>
          <cell r="G1755">
            <v>2.4428894153230466E-8</v>
          </cell>
          <cell r="H1755">
            <v>2.0455490184845526E-8</v>
          </cell>
          <cell r="I1755">
            <v>1.6949446567969329E-8</v>
          </cell>
          <cell r="J1755">
            <v>2.3271843982690807E-8</v>
          </cell>
          <cell r="K1755">
            <v>2.9987039685845176E-8</v>
          </cell>
          <cell r="L1755">
            <v>6.2818346918027568E-8</v>
          </cell>
          <cell r="M1755">
            <v>3.5936455801981297E-8</v>
          </cell>
          <cell r="N1755">
            <v>7.3448088401314984E-8</v>
          </cell>
          <cell r="O1755">
            <v>2.844108489598498E-8</v>
          </cell>
          <cell r="P1755">
            <v>4.472086308857538E-8</v>
          </cell>
          <cell r="Q1755">
            <v>5.7108310657134173E-8</v>
          </cell>
          <cell r="R1755">
            <v>4.3060842898455557E-8</v>
          </cell>
          <cell r="S1755">
            <v>3.6328696554316244E-8</v>
          </cell>
          <cell r="T1755">
            <v>3.6609961873771864E-8</v>
          </cell>
          <cell r="U1755">
            <v>1.993704530598458E-8</v>
          </cell>
          <cell r="V1755">
            <v>4.8541549531888652E-8</v>
          </cell>
          <cell r="W1755">
            <v>1.7466210195392554E-8</v>
          </cell>
          <cell r="X1755">
            <v>1.2299000288858641E-8</v>
          </cell>
          <cell r="Y1755">
            <v>7.9473624917189871E-9</v>
          </cell>
          <cell r="Z1755">
            <v>2.3273924771749624E-8</v>
          </cell>
          <cell r="AA1755">
            <v>2.6697257490411731E-8</v>
          </cell>
          <cell r="AB1755">
            <v>1.9479441871937688E-8</v>
          </cell>
          <cell r="AC1755">
            <v>2.9711371809603726E-8</v>
          </cell>
          <cell r="AD1755">
            <v>2.9631715859974001E-8</v>
          </cell>
          <cell r="AE1755">
            <v>1.4243454447010808E-8</v>
          </cell>
          <cell r="AF1755">
            <v>8.4654352601966709E-9</v>
          </cell>
          <cell r="AG1755">
            <v>1.0258095788442244E-8</v>
          </cell>
          <cell r="AH1755">
            <v>2.4714204579631648E-8</v>
          </cell>
          <cell r="AI1755">
            <v>1.6791899166727818E-8</v>
          </cell>
          <cell r="AJ1755">
            <v>6.4489678477082019E-9</v>
          </cell>
          <cell r="AK1755">
            <v>1.8344533311386484E-8</v>
          </cell>
          <cell r="AL1755">
            <v>1.512277360570837E-8</v>
          </cell>
          <cell r="AM1755">
            <v>0</v>
          </cell>
          <cell r="AN1755">
            <v>1.8610423226594112E-13</v>
          </cell>
          <cell r="AO1755">
            <v>3.2155831824892775E-13</v>
          </cell>
          <cell r="AP1755">
            <v>3.2158507281803288E-13</v>
          </cell>
          <cell r="AQ1755">
            <v>7.2491182909628092E-13</v>
          </cell>
          <cell r="AR1755">
            <v>7.5468777676518911E-13</v>
          </cell>
          <cell r="AS1755">
            <v>3.2876236283047355E-13</v>
          </cell>
          <cell r="AT1755">
            <v>1.5856134037179918E-13</v>
          </cell>
          <cell r="AU1755">
            <v>2.8126147217102261E-13</v>
          </cell>
          <cell r="AV1755">
            <v>2.4440271037452125E-13</v>
          </cell>
          <cell r="AW1755">
            <v>2.8080346812068283E-13</v>
          </cell>
          <cell r="AX1755">
            <v>1.1359927741324389E-12</v>
          </cell>
          <cell r="AY1755">
            <v>1.9280643485137914E-12</v>
          </cell>
          <cell r="AZ1755">
            <v>8.2893483238742499E-13</v>
          </cell>
          <cell r="BA1755">
            <v>3.2432146614228032E-13</v>
          </cell>
          <cell r="BB1755">
            <v>4.8586497887848021E-13</v>
          </cell>
          <cell r="BC1755">
            <v>4.1454588713424121E-13</v>
          </cell>
          <cell r="BD1755">
            <v>2.3429693711080044E-13</v>
          </cell>
          <cell r="BE1755">
            <v>4.3842966216526508E-13</v>
          </cell>
          <cell r="BF1755">
            <v>1.6157964896364526E-13</v>
          </cell>
          <cell r="BG1755">
            <v>1.4509812297454844E-13</v>
          </cell>
          <cell r="BH1755">
            <v>1.3343991476626542E-13</v>
          </cell>
          <cell r="BI1755">
            <v>1.6361769896525948E-13</v>
          </cell>
          <cell r="BJ1755">
            <v>2.5517669794481867E-13</v>
          </cell>
          <cell r="BK1755">
            <v>2.6651367252461788E-13</v>
          </cell>
          <cell r="BL1755">
            <v>4.2713420930505828E-13</v>
          </cell>
          <cell r="BM1755">
            <v>1.1061680729196953E-12</v>
          </cell>
          <cell r="BN1755">
            <v>1.5154465605705723E-13</v>
          </cell>
          <cell r="BO1755">
            <v>6.927030219420487E-14</v>
          </cell>
          <cell r="BP1755">
            <v>6.0310111206080568E-14</v>
          </cell>
          <cell r="BQ1755">
            <v>1.1768670231669108E-13</v>
          </cell>
          <cell r="BR1755">
            <v>1.5776377255462309E-13</v>
          </cell>
          <cell r="BS1755">
            <v>1.0158260367253994E-13</v>
          </cell>
          <cell r="BT1755">
            <v>1.0676725479581048E-13</v>
          </cell>
          <cell r="BU1755">
            <v>1.2365147005104645E-13</v>
          </cell>
          <cell r="BV1755">
            <v>1.603462768102394E-13</v>
          </cell>
        </row>
        <row r="1756">
          <cell r="E1756">
            <v>1.6982168104603744E-7</v>
          </cell>
          <cell r="F1756">
            <v>3.9563839065108124E-7</v>
          </cell>
          <cell r="G1756">
            <v>3.5964985244943951E-7</v>
          </cell>
          <cell r="H1756">
            <v>3.5734273660236205E-7</v>
          </cell>
          <cell r="I1756">
            <v>2.9247542248230914E-7</v>
          </cell>
          <cell r="J1756">
            <v>5.0345743600534891E-7</v>
          </cell>
          <cell r="K1756">
            <v>5.6613463326430914E-7</v>
          </cell>
          <cell r="L1756">
            <v>1.1420491797471873E-6</v>
          </cell>
          <cell r="M1756">
            <v>6.2146736699839836E-7</v>
          </cell>
          <cell r="N1756">
            <v>1.3075378310750114E-6</v>
          </cell>
          <cell r="O1756">
            <v>6.0591451317943526E-7</v>
          </cell>
          <cell r="P1756">
            <v>9.6175278363189312E-7</v>
          </cell>
          <cell r="Q1756">
            <v>1.3140365345833065E-6</v>
          </cell>
          <cell r="R1756">
            <v>9.4839334148365706E-7</v>
          </cell>
          <cell r="S1756">
            <v>8.5227809637938366E-7</v>
          </cell>
          <cell r="T1756">
            <v>7.2307920097413982E-7</v>
          </cell>
          <cell r="U1756">
            <v>3.9026066235295817E-7</v>
          </cell>
          <cell r="V1756">
            <v>1.1290255125693873E-6</v>
          </cell>
          <cell r="W1756">
            <v>3.6924140670530486E-7</v>
          </cell>
          <cell r="X1756">
            <v>2.4643125594729334E-7</v>
          </cell>
          <cell r="Y1756">
            <v>1.5582104281094222E-7</v>
          </cell>
          <cell r="Z1756">
            <v>3.5871459459575184E-7</v>
          </cell>
          <cell r="AA1756">
            <v>5.6855459896267221E-7</v>
          </cell>
          <cell r="AB1756">
            <v>3.3917417163267996E-7</v>
          </cell>
          <cell r="AC1756">
            <v>6.2373449003645145E-7</v>
          </cell>
          <cell r="AD1756">
            <v>5.673501396626662E-7</v>
          </cell>
          <cell r="AE1756">
            <v>2.7107225618057417E-7</v>
          </cell>
          <cell r="AF1756">
            <v>1.5853201419474082E-7</v>
          </cell>
          <cell r="AG1756">
            <v>2.1196910336825129E-7</v>
          </cell>
          <cell r="AH1756">
            <v>5.095123066181203E-7</v>
          </cell>
          <cell r="AI1756">
            <v>3.4654804642405121E-7</v>
          </cell>
          <cell r="AJ1756">
            <v>1.1405787582043473E-7</v>
          </cell>
          <cell r="AK1756">
            <v>3.3317018155396419E-7</v>
          </cell>
          <cell r="AL1756">
            <v>2.878801206066528E-7</v>
          </cell>
          <cell r="AM1756">
            <v>0</v>
          </cell>
          <cell r="AN1756">
            <v>3.5754848556898584E-12</v>
          </cell>
          <cell r="AO1756">
            <v>6.6197086262472449E-12</v>
          </cell>
          <cell r="AP1756">
            <v>5.897078347857744E-12</v>
          </cell>
          <cell r="AQ1756">
            <v>1.3156319887346673E-11</v>
          </cell>
          <cell r="AR1756">
            <v>1.3605775651494121E-11</v>
          </cell>
          <cell r="AS1756">
            <v>6.6428470987514125E-12</v>
          </cell>
          <cell r="AT1756">
            <v>3.1990832486289473E-12</v>
          </cell>
          <cell r="AU1756">
            <v>5.7440203473375966E-12</v>
          </cell>
          <cell r="AV1756">
            <v>4.9654084991684677E-12</v>
          </cell>
          <cell r="AW1756">
            <v>5.674477167465767E-12</v>
          </cell>
          <cell r="AX1756">
            <v>2.3298930349859645E-11</v>
          </cell>
          <cell r="AY1756">
            <v>4.0172979926228928E-11</v>
          </cell>
          <cell r="AZ1756">
            <v>1.7219226348791412E-11</v>
          </cell>
          <cell r="BA1756">
            <v>6.6829282729292562E-12</v>
          </cell>
          <cell r="BB1756">
            <v>1.0032837109287671E-11</v>
          </cell>
          <cell r="BC1756">
            <v>8.2783576797876605E-12</v>
          </cell>
          <cell r="BD1756">
            <v>4.8040099495090451E-12</v>
          </cell>
          <cell r="BE1756">
            <v>9.074261755935703E-12</v>
          </cell>
          <cell r="BF1756">
            <v>3.2889140022140687E-12</v>
          </cell>
          <cell r="BG1756">
            <v>2.8825942935717886E-12</v>
          </cell>
          <cell r="BH1756">
            <v>2.6415473336455842E-12</v>
          </cell>
          <cell r="BI1756">
            <v>3.1161892453039049E-12</v>
          </cell>
          <cell r="BJ1756">
            <v>5.1104903604112314E-12</v>
          </cell>
          <cell r="BK1756">
            <v>5.2777411227320161E-12</v>
          </cell>
          <cell r="BL1756">
            <v>8.5510506450650077E-12</v>
          </cell>
          <cell r="BM1756">
            <v>2.1444202523042552E-11</v>
          </cell>
          <cell r="BN1756">
            <v>3.0587992610066755E-12</v>
          </cell>
          <cell r="BO1756">
            <v>1.3862843921076411E-12</v>
          </cell>
          <cell r="BP1756">
            <v>1.2339011221785272E-12</v>
          </cell>
          <cell r="BQ1756">
            <v>2.3657812452005619E-12</v>
          </cell>
          <cell r="BR1756">
            <v>3.2130431941617262E-12</v>
          </cell>
          <cell r="BS1756">
            <v>2.0261193935726442E-12</v>
          </cell>
          <cell r="BT1756">
            <v>2.1059649902511297E-12</v>
          </cell>
          <cell r="BU1756">
            <v>2.4842373948864507E-12</v>
          </cell>
          <cell r="BV1756">
            <v>3.1846110411951865E-12</v>
          </cell>
        </row>
        <row r="1757">
          <cell r="E1757">
            <v>9.6465775307488672E-8</v>
          </cell>
          <cell r="F1757">
            <v>2.0507650039591338E-7</v>
          </cell>
          <cell r="G1757">
            <v>2.0869127330110961E-7</v>
          </cell>
          <cell r="H1757">
            <v>1.8375170117380504E-7</v>
          </cell>
          <cell r="I1757">
            <v>1.4910284785478418E-7</v>
          </cell>
          <cell r="J1757">
            <v>2.6036864667841268E-7</v>
          </cell>
          <cell r="K1757">
            <v>3.1321307446306239E-7</v>
          </cell>
          <cell r="L1757">
            <v>6.3668639167971753E-7</v>
          </cell>
          <cell r="M1757">
            <v>3.4406111976154107E-7</v>
          </cell>
          <cell r="N1757">
            <v>7.8013074143950589E-7</v>
          </cell>
          <cell r="O1757">
            <v>3.4623803491340298E-7</v>
          </cell>
          <cell r="P1757">
            <v>4.411770807873278E-7</v>
          </cell>
          <cell r="Q1757">
            <v>5.7194330259261256E-7</v>
          </cell>
          <cell r="R1757">
            <v>4.5318212577099836E-7</v>
          </cell>
          <cell r="S1757">
            <v>4.0919805664191045E-7</v>
          </cell>
          <cell r="T1757">
            <v>3.5848667314535528E-7</v>
          </cell>
          <cell r="U1757">
            <v>2.0776505164352815E-7</v>
          </cell>
          <cell r="V1757">
            <v>5.7590972869984127E-7</v>
          </cell>
          <cell r="W1757">
            <v>1.712649725888185E-7</v>
          </cell>
          <cell r="X1757">
            <v>1.2254388883521867E-7</v>
          </cell>
          <cell r="Y1757">
            <v>7.9027595459798519E-8</v>
          </cell>
          <cell r="Z1757">
            <v>2.0244005702516588E-7</v>
          </cell>
          <cell r="AA1757">
            <v>3.1340393474647972E-7</v>
          </cell>
          <cell r="AB1757">
            <v>1.7069686194442925E-7</v>
          </cell>
          <cell r="AC1757">
            <v>3.1968267892182907E-7</v>
          </cell>
          <cell r="AD1757">
            <v>3.0910903479179394E-7</v>
          </cell>
          <cell r="AE1757">
            <v>1.2855799723940478E-7</v>
          </cell>
          <cell r="AF1757">
            <v>8.1686841156252248E-8</v>
          </cell>
          <cell r="AG1757">
            <v>1.1198186267523058E-7</v>
          </cell>
          <cell r="AH1757">
            <v>2.7084594343769784E-7</v>
          </cell>
          <cell r="AI1757">
            <v>1.7225145053220847E-7</v>
          </cell>
          <cell r="AJ1757">
            <v>6.3963126579136274E-8</v>
          </cell>
          <cell r="AK1757">
            <v>1.8132713618901711E-7</v>
          </cell>
          <cell r="AL1757">
            <v>1.5379097356026802E-7</v>
          </cell>
          <cell r="AM1757">
            <v>0</v>
          </cell>
          <cell r="AN1757">
            <v>1.893800040484096E-12</v>
          </cell>
          <cell r="AO1757">
            <v>3.4044453628611377E-12</v>
          </cell>
          <cell r="AP1757">
            <v>3.1695764961406514E-12</v>
          </cell>
          <cell r="AQ1757">
            <v>6.8320988401917201E-12</v>
          </cell>
          <cell r="AR1757">
            <v>7.0429878791455579E-12</v>
          </cell>
          <cell r="AS1757">
            <v>3.4652484563181197E-12</v>
          </cell>
          <cell r="AT1757">
            <v>1.6623527543336037E-12</v>
          </cell>
          <cell r="AU1757">
            <v>2.9707136449180895E-12</v>
          </cell>
          <cell r="AV1757">
            <v>2.573853753960221E-12</v>
          </cell>
          <cell r="AW1757">
            <v>2.961436209835109E-12</v>
          </cell>
          <cell r="AX1757">
            <v>1.2090684479002847E-11</v>
          </cell>
          <cell r="AY1757">
            <v>2.041407003514769E-11</v>
          </cell>
          <cell r="AZ1757">
            <v>8.6363522779243538E-12</v>
          </cell>
          <cell r="BA1757">
            <v>3.4195046453542023E-12</v>
          </cell>
          <cell r="BB1757">
            <v>5.0846641017488313E-12</v>
          </cell>
          <cell r="BC1757">
            <v>4.271633623056673E-12</v>
          </cell>
          <cell r="BD1757">
            <v>2.4833144431609385E-12</v>
          </cell>
          <cell r="BE1757">
            <v>4.5991485511753891E-12</v>
          </cell>
          <cell r="BF1757">
            <v>1.6935131004302108E-12</v>
          </cell>
          <cell r="BG1757">
            <v>1.5114450149263E-12</v>
          </cell>
          <cell r="BH1757">
            <v>1.3900785202763843E-12</v>
          </cell>
          <cell r="BI1757">
            <v>1.6515907205011002E-12</v>
          </cell>
          <cell r="BJ1757">
            <v>2.6999869584165522E-12</v>
          </cell>
          <cell r="BK1757">
            <v>2.7867069157031703E-12</v>
          </cell>
          <cell r="BL1757">
            <v>4.5237522986899597E-12</v>
          </cell>
          <cell r="BM1757">
            <v>1.157934344547806E-11</v>
          </cell>
          <cell r="BN1757">
            <v>1.5929305690797101E-12</v>
          </cell>
          <cell r="BO1757">
            <v>7.239927987644521E-13</v>
          </cell>
          <cell r="BP1757">
            <v>6.3581661689314066E-13</v>
          </cell>
          <cell r="BQ1757">
            <v>1.2324651364706237E-12</v>
          </cell>
          <cell r="BR1757">
            <v>1.6782620547208518E-12</v>
          </cell>
          <cell r="BS1757">
            <v>1.0595424111955393E-12</v>
          </cell>
          <cell r="BT1757">
            <v>1.1034465937527236E-12</v>
          </cell>
          <cell r="BU1757">
            <v>1.2859414401509017E-12</v>
          </cell>
          <cell r="BV1757">
            <v>1.6761795553959311E-12</v>
          </cell>
        </row>
        <row r="1758">
          <cell r="E1758">
            <v>1.8722462658176025E-8</v>
          </cell>
          <cell r="F1758">
            <v>4.847535660430079E-8</v>
          </cell>
          <cell r="G1758">
            <v>3.7885883077135074E-8</v>
          </cell>
          <cell r="H1758">
            <v>3.7175291188197827E-8</v>
          </cell>
          <cell r="I1758">
            <v>3.0341332091994693E-8</v>
          </cell>
          <cell r="J1758">
            <v>5.1287216972319262E-8</v>
          </cell>
          <cell r="K1758">
            <v>6.2352810788775664E-8</v>
          </cell>
          <cell r="L1758">
            <v>1.2651813213628392E-7</v>
          </cell>
          <cell r="M1758">
            <v>7.2741308541062526E-8</v>
          </cell>
          <cell r="N1758">
            <v>1.3534509166164572E-7</v>
          </cell>
          <cell r="O1758">
            <v>6.6271680658649409E-8</v>
          </cell>
          <cell r="P1758">
            <v>1.2056884380168395E-7</v>
          </cell>
          <cell r="Q1758">
            <v>1.5378770458296538E-7</v>
          </cell>
          <cell r="R1758">
            <v>1.0801539226428509E-7</v>
          </cell>
          <cell r="S1758">
            <v>9.2014994612735877E-8</v>
          </cell>
          <cell r="T1758">
            <v>8.2381851818608816E-8</v>
          </cell>
          <cell r="U1758">
            <v>4.6673523283740892E-8</v>
          </cell>
          <cell r="V1758">
            <v>1.3357697610569158E-7</v>
          </cell>
          <cell r="W1758">
            <v>4.5151802441105784E-8</v>
          </cell>
          <cell r="X1758">
            <v>3.0600257428776094E-8</v>
          </cell>
          <cell r="Y1758">
            <v>1.906555415995398E-8</v>
          </cell>
          <cell r="Z1758">
            <v>3.9696571471328857E-8</v>
          </cell>
          <cell r="AA1758">
            <v>6.7754438963611044E-8</v>
          </cell>
          <cell r="AB1758">
            <v>4.8540614609726424E-8</v>
          </cell>
          <cell r="AC1758">
            <v>7.552159394840393E-8</v>
          </cell>
          <cell r="AD1758">
            <v>1.0465794728189074E-7</v>
          </cell>
          <cell r="AE1758">
            <v>3.7705985453194502E-8</v>
          </cell>
          <cell r="AF1758">
            <v>2.0736777233894448E-8</v>
          </cell>
          <cell r="AG1758">
            <v>2.4723935776965164E-8</v>
          </cell>
          <cell r="AH1758">
            <v>5.934370152612564E-8</v>
          </cell>
          <cell r="AI1758">
            <v>5.6095270332496689E-8</v>
          </cell>
          <cell r="AJ1758">
            <v>1.4396198270997718E-8</v>
          </cell>
          <cell r="AK1758">
            <v>3.7080001410497162E-8</v>
          </cell>
          <cell r="AL1758">
            <v>3.4669677360770025E-8</v>
          </cell>
          <cell r="AM1758">
            <v>0</v>
          </cell>
          <cell r="AN1758">
            <v>4.4976302925187483E-13</v>
          </cell>
          <cell r="AO1758">
            <v>8.4133208181607689E-13</v>
          </cell>
          <cell r="AP1758">
            <v>7.2478091684233187E-13</v>
          </cell>
          <cell r="AQ1758">
            <v>1.4864276691705632E-12</v>
          </cell>
          <cell r="AR1758">
            <v>1.529749826936751E-12</v>
          </cell>
          <cell r="AS1758">
            <v>8.6554944238864526E-13</v>
          </cell>
          <cell r="AT1758">
            <v>4.2004622096045712E-13</v>
          </cell>
          <cell r="AU1758">
            <v>7.3363503474924001E-13</v>
          </cell>
          <cell r="AV1758">
            <v>6.3360137172858462E-13</v>
          </cell>
          <cell r="AW1758">
            <v>7.2325088068376365E-13</v>
          </cell>
          <cell r="AX1758">
            <v>2.9080337704104355E-12</v>
          </cell>
          <cell r="AY1758">
            <v>4.9752116629345274E-12</v>
          </cell>
          <cell r="AZ1758">
            <v>2.1541137946747289E-12</v>
          </cell>
          <cell r="BA1758">
            <v>8.4401024549436649E-13</v>
          </cell>
          <cell r="BB1758">
            <v>1.259188300122569E-12</v>
          </cell>
          <cell r="BC1758">
            <v>1.0331307457226982E-12</v>
          </cell>
          <cell r="BD1758">
            <v>6.1294025291242837E-13</v>
          </cell>
          <cell r="BE1758">
            <v>1.1457999608972061E-12</v>
          </cell>
          <cell r="BF1758">
            <v>4.2806583194433409E-13</v>
          </cell>
          <cell r="BG1758">
            <v>3.9898893274996581E-13</v>
          </cell>
          <cell r="BH1758">
            <v>3.5355573587111959E-13</v>
          </cell>
          <cell r="BI1758">
            <v>3.914854246699961E-13</v>
          </cell>
          <cell r="BJ1758">
            <v>7.4403136829823084E-13</v>
          </cell>
          <cell r="BK1758">
            <v>7.939853993244996E-13</v>
          </cell>
          <cell r="BL1758">
            <v>1.2119709680791718E-12</v>
          </cell>
          <cell r="BM1758">
            <v>3.7288927214307474E-12</v>
          </cell>
          <cell r="BN1758">
            <v>4.1444843494838058E-13</v>
          </cell>
          <cell r="BO1758">
            <v>1.8980188133282119E-13</v>
          </cell>
          <cell r="BP1758">
            <v>1.5674106025655242E-13</v>
          </cell>
          <cell r="BQ1758">
            <v>3.0560070419339104E-13</v>
          </cell>
          <cell r="BR1758">
            <v>4.1927406611821423E-13</v>
          </cell>
          <cell r="BS1758">
            <v>2.544362390859744E-13</v>
          </cell>
          <cell r="BT1758">
            <v>2.6674228558110328E-13</v>
          </cell>
          <cell r="BU1758">
            <v>3.187305622864609E-13</v>
          </cell>
          <cell r="BV1758">
            <v>3.9460399303082743E-13</v>
          </cell>
        </row>
        <row r="1759">
          <cell r="E1759">
            <v>1.6462431206751715E-7</v>
          </cell>
          <cell r="F1759">
            <v>3.8062163313012837E-7</v>
          </cell>
          <cell r="G1759">
            <v>3.4747625976131435E-7</v>
          </cell>
          <cell r="H1759">
            <v>3.2392888417630831E-7</v>
          </cell>
          <cell r="I1759">
            <v>2.6424491117213882E-7</v>
          </cell>
          <cell r="J1759">
            <v>5.0724478777977931E-7</v>
          </cell>
          <cell r="K1759">
            <v>5.5558646055013692E-7</v>
          </cell>
          <cell r="L1759">
            <v>1.0882414239626193E-6</v>
          </cell>
          <cell r="M1759">
            <v>6.0230344506052362E-7</v>
          </cell>
          <cell r="N1759">
            <v>1.2276090955747845E-6</v>
          </cell>
          <cell r="O1759">
            <v>5.7970164504887144E-7</v>
          </cell>
          <cell r="P1759">
            <v>8.6323525657205952E-7</v>
          </cell>
          <cell r="Q1759">
            <v>1.184346455493836E-6</v>
          </cell>
          <cell r="R1759">
            <v>8.9921961369074404E-7</v>
          </cell>
          <cell r="S1759">
            <v>8.0084284161950274E-7</v>
          </cell>
          <cell r="T1759">
            <v>6.7241017481949693E-7</v>
          </cell>
          <cell r="U1759">
            <v>3.7793453381923902E-7</v>
          </cell>
          <cell r="V1759">
            <v>1.0583802793812989E-6</v>
          </cell>
          <cell r="W1759">
            <v>3.4084191878779241E-7</v>
          </cell>
          <cell r="X1759">
            <v>2.4168805442136138E-7</v>
          </cell>
          <cell r="Y1759">
            <v>1.5407260902084319E-7</v>
          </cell>
          <cell r="Z1759">
            <v>3.4538000176341014E-7</v>
          </cell>
          <cell r="AA1759">
            <v>5.5616099255819368E-7</v>
          </cell>
          <cell r="AB1759">
            <v>3.4036449170218729E-7</v>
          </cell>
          <cell r="AC1759">
            <v>6.0844148308385276E-7</v>
          </cell>
          <cell r="AD1759">
            <v>6.1984736658012319E-7</v>
          </cell>
          <cell r="AE1759">
            <v>3.4713187723540781E-7</v>
          </cell>
          <cell r="AF1759">
            <v>1.6457292603836781E-7</v>
          </cell>
          <cell r="AG1759">
            <v>2.1195295216302473E-7</v>
          </cell>
          <cell r="AH1759">
            <v>5.1250449242910399E-7</v>
          </cell>
          <cell r="AI1759">
            <v>4.1839782534788155E-7</v>
          </cell>
          <cell r="AJ1759">
            <v>1.1974472416740179E-7</v>
          </cell>
          <cell r="AK1759">
            <v>3.1847275139880158E-7</v>
          </cell>
          <cell r="AL1759">
            <v>2.982484367737682E-7</v>
          </cell>
          <cell r="AM1759">
            <v>0</v>
          </cell>
          <cell r="AN1759">
            <v>3.5101529983731361E-12</v>
          </cell>
          <cell r="AO1759">
            <v>6.422252516433696E-12</v>
          </cell>
          <cell r="AP1759">
            <v>5.7706879576413511E-12</v>
          </cell>
          <cell r="AQ1759">
            <v>1.2327468887710001E-11</v>
          </cell>
          <cell r="AR1759">
            <v>1.2704983718768659E-11</v>
          </cell>
          <cell r="AS1759">
            <v>6.5533906446262383E-12</v>
          </cell>
          <cell r="AT1759">
            <v>3.1462496293231222E-12</v>
          </cell>
          <cell r="AU1759">
            <v>5.5881350347673378E-12</v>
          </cell>
          <cell r="AV1759">
            <v>4.8355131994499702E-12</v>
          </cell>
          <cell r="AW1759">
            <v>5.5370971012656912E-12</v>
          </cell>
          <cell r="AX1759">
            <v>2.2586740642957853E-11</v>
          </cell>
          <cell r="AY1759">
            <v>3.8290201047601902E-11</v>
          </cell>
          <cell r="AZ1759">
            <v>1.6338623974457728E-11</v>
          </cell>
          <cell r="BA1759">
            <v>6.436330605735587E-12</v>
          </cell>
          <cell r="BB1759">
            <v>9.5899283878440542E-12</v>
          </cell>
          <cell r="BC1759">
            <v>7.9984274888022735E-12</v>
          </cell>
          <cell r="BD1759">
            <v>4.6800530356275496E-12</v>
          </cell>
          <cell r="BE1759">
            <v>8.6872000704963873E-12</v>
          </cell>
          <cell r="BF1759">
            <v>3.2106403565150796E-12</v>
          </cell>
          <cell r="BG1759">
            <v>2.8967857291434004E-12</v>
          </cell>
          <cell r="BH1759">
            <v>2.6340812825945782E-12</v>
          </cell>
          <cell r="BI1759">
            <v>3.0540376792165968E-12</v>
          </cell>
          <cell r="BJ1759">
            <v>5.191660968016061E-12</v>
          </cell>
          <cell r="BK1759">
            <v>5.3914804311042652E-12</v>
          </cell>
          <cell r="BL1759">
            <v>8.690700950319607E-12</v>
          </cell>
          <cell r="BM1759">
            <v>2.2982563881025919E-11</v>
          </cell>
          <cell r="BN1759">
            <v>3.0926817363671288E-12</v>
          </cell>
          <cell r="BO1759">
            <v>1.3955266217597785E-12</v>
          </cell>
          <cell r="BP1759">
            <v>1.2022739631228653E-12</v>
          </cell>
          <cell r="BQ1759">
            <v>2.3355251018764441E-12</v>
          </cell>
          <cell r="BR1759">
            <v>3.1734185119989103E-12</v>
          </cell>
          <cell r="BS1759">
            <v>1.98426581012139E-12</v>
          </cell>
          <cell r="BT1759">
            <v>2.0588792064168247E-12</v>
          </cell>
          <cell r="BU1759">
            <v>2.4383564582781874E-12</v>
          </cell>
          <cell r="BV1759">
            <v>3.1273182164341589E-12</v>
          </cell>
        </row>
        <row r="1760">
          <cell r="E1760">
            <v>3.8395757547119338E-9</v>
          </cell>
          <cell r="F1760">
            <v>7.7887838535025764E-9</v>
          </cell>
          <cell r="G1760">
            <v>9.6493017588685643E-9</v>
          </cell>
          <cell r="H1760">
            <v>7.4194309521506185E-9</v>
          </cell>
          <cell r="I1760">
            <v>6.2930813288416712E-9</v>
          </cell>
          <cell r="J1760">
            <v>8.1527333571324331E-9</v>
          </cell>
          <cell r="K1760">
            <v>1.1880836741732539E-8</v>
          </cell>
          <cell r="L1760">
            <v>2.5246319882370277E-8</v>
          </cell>
          <cell r="M1760">
            <v>1.6278482214955753E-8</v>
          </cell>
          <cell r="N1760">
            <v>4.1422317459848963E-8</v>
          </cell>
          <cell r="O1760">
            <v>1.2703314037710531E-8</v>
          </cell>
          <cell r="P1760">
            <v>1.9008332114907034E-8</v>
          </cell>
          <cell r="Q1760">
            <v>2.200757855342532E-8</v>
          </cell>
          <cell r="R1760">
            <v>1.7536546483573294E-8</v>
          </cell>
          <cell r="S1760">
            <v>1.4554422619201514E-8</v>
          </cell>
          <cell r="T1760">
            <v>1.4767393902169416E-8</v>
          </cell>
          <cell r="U1760">
            <v>7.5354339950137837E-9</v>
          </cell>
          <cell r="V1760">
            <v>2.2447784584681586E-8</v>
          </cell>
          <cell r="W1760">
            <v>6.5529898588099203E-9</v>
          </cell>
          <cell r="X1760">
            <v>4.4639460567349116E-9</v>
          </cell>
          <cell r="Y1760">
            <v>2.9190018755801027E-9</v>
          </cell>
          <cell r="Z1760">
            <v>8.9623400145820695E-9</v>
          </cell>
          <cell r="AA1760">
            <v>1.148622497597964E-8</v>
          </cell>
          <cell r="AB1760">
            <v>6.1041674078745568E-9</v>
          </cell>
          <cell r="AC1760">
            <v>1.1272021001172135E-8</v>
          </cell>
          <cell r="AD1760">
            <v>9.3159103086947535E-9</v>
          </cell>
          <cell r="AE1760">
            <v>3.5850952343991711E-9</v>
          </cell>
          <cell r="AF1760">
            <v>2.7721305150190677E-9</v>
          </cell>
          <cell r="AG1760">
            <v>3.9858132003155215E-9</v>
          </cell>
          <cell r="AH1760">
            <v>9.5327613668996085E-9</v>
          </cell>
          <cell r="AI1760">
            <v>5.9853133225536602E-9</v>
          </cell>
          <cell r="AJ1760">
            <v>2.1038096957004011E-9</v>
          </cell>
          <cell r="AK1760">
            <v>7.3449363267376489E-9</v>
          </cell>
          <cell r="AL1760">
            <v>5.2933821975991604E-9</v>
          </cell>
          <cell r="AM1760">
            <v>0</v>
          </cell>
          <cell r="AN1760">
            <v>7.2402144847745161E-14</v>
          </cell>
          <cell r="AO1760">
            <v>1.2855014035566862E-13</v>
          </cell>
          <cell r="AP1760">
            <v>1.2497630305798595E-13</v>
          </cell>
          <cell r="AQ1760">
            <v>2.7033651971995418E-13</v>
          </cell>
          <cell r="AR1760">
            <v>2.8267648935535733E-13</v>
          </cell>
          <cell r="AS1760">
            <v>1.278841014939799E-13</v>
          </cell>
          <cell r="AT1760">
            <v>6.1543467845594566E-14</v>
          </cell>
          <cell r="AU1760">
            <v>1.1164550160778425E-13</v>
          </cell>
          <cell r="AV1760">
            <v>9.6712560509364576E-14</v>
          </cell>
          <cell r="AW1760">
            <v>1.1193307271635229E-13</v>
          </cell>
          <cell r="AX1760">
            <v>4.5557483217876733E-13</v>
          </cell>
          <cell r="AY1760">
            <v>7.8937139621091997E-13</v>
          </cell>
          <cell r="AZ1760">
            <v>3.3818972496505999E-13</v>
          </cell>
          <cell r="BA1760">
            <v>1.3043488775042264E-13</v>
          </cell>
          <cell r="BB1760">
            <v>1.9640762863231404E-13</v>
          </cell>
          <cell r="BC1760">
            <v>1.6409897403874968E-13</v>
          </cell>
          <cell r="BD1760">
            <v>9.3006760156408729E-14</v>
          </cell>
          <cell r="BE1760">
            <v>1.7711159014299445E-13</v>
          </cell>
          <cell r="BF1760">
            <v>6.3488672010897655E-14</v>
          </cell>
          <cell r="BG1760">
            <v>5.4045331426203847E-14</v>
          </cell>
          <cell r="BH1760">
            <v>5.0687780984105739E-14</v>
          </cell>
          <cell r="BI1760">
            <v>6.3427369395377832E-14</v>
          </cell>
          <cell r="BJ1760">
            <v>9.4051556779886759E-14</v>
          </cell>
          <cell r="BK1760">
            <v>9.6182327439323117E-14</v>
          </cell>
          <cell r="BL1760">
            <v>1.5832946449662319E-13</v>
          </cell>
          <cell r="BM1760">
            <v>3.6284608335394305E-13</v>
          </cell>
          <cell r="BN1760">
            <v>5.6889784814583513E-14</v>
          </cell>
          <cell r="BO1760">
            <v>2.5904782902951506E-14</v>
          </cell>
          <cell r="BP1760">
            <v>2.3850469965680996E-14</v>
          </cell>
          <cell r="BQ1760">
            <v>4.5693777026432641E-14</v>
          </cell>
          <cell r="BR1760">
            <v>6.0832106884318771E-14</v>
          </cell>
          <cell r="BS1760">
            <v>4.015378043819631E-14</v>
          </cell>
          <cell r="BT1760">
            <v>4.1921489906626267E-14</v>
          </cell>
          <cell r="BU1760">
            <v>4.7974281846582055E-14</v>
          </cell>
          <cell r="BV1760">
            <v>6.299137792707955E-14</v>
          </cell>
        </row>
        <row r="1761">
          <cell r="E1761">
            <v>3.9740618427066973E-8</v>
          </cell>
          <cell r="F1761">
            <v>1.0710986106457104E-7</v>
          </cell>
          <cell r="G1761">
            <v>7.2836921334906064E-8</v>
          </cell>
          <cell r="H1761">
            <v>7.3360284140027186E-8</v>
          </cell>
          <cell r="I1761">
            <v>5.9782825029006379E-8</v>
          </cell>
          <cell r="J1761">
            <v>1.0218697955591179E-7</v>
          </cell>
          <cell r="K1761">
            <v>1.317874338001773E-7</v>
          </cell>
          <cell r="L1761">
            <v>2.6387142146831061E-7</v>
          </cell>
          <cell r="M1761">
            <v>1.7467377387128852E-7</v>
          </cell>
          <cell r="N1761">
            <v>2.672079653307084E-7</v>
          </cell>
          <cell r="O1761">
            <v>1.4522668805172662E-7</v>
          </cell>
          <cell r="P1761">
            <v>2.2291243733355141E-7</v>
          </cell>
          <cell r="Q1761">
            <v>2.6721073347503734E-7</v>
          </cell>
          <cell r="R1761">
            <v>2.1299167511427254E-7</v>
          </cell>
          <cell r="S1761">
            <v>1.6182179253875961E-7</v>
          </cell>
          <cell r="T1761">
            <v>1.6255096166956708E-7</v>
          </cell>
          <cell r="U1761">
            <v>1.1041073239306649E-7</v>
          </cell>
          <cell r="V1761">
            <v>2.4513657075206878E-7</v>
          </cell>
          <cell r="W1761">
            <v>1.267751518095126E-7</v>
          </cell>
          <cell r="X1761">
            <v>8.4435826506474887E-8</v>
          </cell>
          <cell r="Y1761">
            <v>5.0580916458142725E-8</v>
          </cell>
          <cell r="Z1761">
            <v>8.1954807072287191E-8</v>
          </cell>
          <cell r="AA1761">
            <v>1.5626843194582318E-7</v>
          </cell>
          <cell r="AB1761">
            <v>1.3279048736433574E-7</v>
          </cell>
          <cell r="AC1761">
            <v>1.9769793486609704E-7</v>
          </cell>
          <cell r="AD1761">
            <v>2.8785149008321091E-7</v>
          </cell>
          <cell r="AE1761">
            <v>1.481768465103975E-7</v>
          </cell>
          <cell r="AF1761">
            <v>5.9311621690850048E-8</v>
          </cell>
          <cell r="AG1761">
            <v>5.7981051903104419E-8</v>
          </cell>
          <cell r="AH1761">
            <v>1.3942764275056698E-7</v>
          </cell>
          <cell r="AI1761">
            <v>2.645019677590032E-7</v>
          </cell>
          <cell r="AJ1761">
            <v>3.5586897133987056E-8</v>
          </cell>
          <cell r="AK1761">
            <v>8.5469197063218684E-8</v>
          </cell>
          <cell r="AL1761">
            <v>9.0779539759417201E-8</v>
          </cell>
          <cell r="AM1761">
            <v>0</v>
          </cell>
          <cell r="AN1761">
            <v>1.0625408786869556E-12</v>
          </cell>
          <cell r="AO1761">
            <v>1.9304858832857856E-12</v>
          </cell>
          <cell r="AP1761">
            <v>1.6654765526509944E-12</v>
          </cell>
          <cell r="AQ1761">
            <v>3.2121591020512377E-12</v>
          </cell>
          <cell r="AR1761">
            <v>3.2794933806336413E-12</v>
          </cell>
          <cell r="AS1761">
            <v>2.0942245024222883E-12</v>
          </cell>
          <cell r="AT1761">
            <v>1.003290235523646E-12</v>
          </cell>
          <cell r="AU1761">
            <v>1.6951399606646623E-12</v>
          </cell>
          <cell r="AV1761">
            <v>1.4708421651597642E-12</v>
          </cell>
          <cell r="AW1761">
            <v>1.7023914803032171E-12</v>
          </cell>
          <cell r="AX1761">
            <v>6.6746126227462518E-12</v>
          </cell>
          <cell r="AY1761">
            <v>1.0788956647746113E-11</v>
          </cell>
          <cell r="AZ1761">
            <v>4.6601737165197905E-12</v>
          </cell>
          <cell r="BA1761">
            <v>1.8956259259721175E-12</v>
          </cell>
          <cell r="BB1761">
            <v>2.7773598585602334E-12</v>
          </cell>
          <cell r="BC1761">
            <v>2.3642737509489827E-12</v>
          </cell>
          <cell r="BD1761">
            <v>1.4260761061218655E-12</v>
          </cell>
          <cell r="BE1761">
            <v>2.5372110804505839E-12</v>
          </cell>
          <cell r="BF1761">
            <v>1.0016837599771647E-12</v>
          </cell>
          <cell r="BG1761">
            <v>1.0002774801394583E-12</v>
          </cell>
          <cell r="BH1761">
            <v>8.7072397601507231E-13</v>
          </cell>
          <cell r="BI1761">
            <v>9.1537853873671806E-13</v>
          </cell>
          <cell r="BJ1761">
            <v>1.8796761051462603E-12</v>
          </cell>
          <cell r="BK1761">
            <v>2.0128737591964432E-12</v>
          </cell>
          <cell r="BL1761">
            <v>3.1024120399767232E-12</v>
          </cell>
          <cell r="BM1761">
            <v>1.0075547914792104E-11</v>
          </cell>
          <cell r="BN1761">
            <v>1.0519612971886757E-12</v>
          </cell>
          <cell r="BO1761">
            <v>4.7687592798991122E-13</v>
          </cell>
          <cell r="BP1761">
            <v>3.6442824817991729E-13</v>
          </cell>
          <cell r="BQ1761">
            <v>7.4063900191786691E-13</v>
          </cell>
          <cell r="BR1761">
            <v>1.029903269701583E-12</v>
          </cell>
          <cell r="BS1761">
            <v>5.9513399751604528E-13</v>
          </cell>
          <cell r="BT1761">
            <v>6.2505116675506929E-13</v>
          </cell>
          <cell r="BU1761">
            <v>7.6293637531464974E-13</v>
          </cell>
          <cell r="BV1761">
            <v>9.4794367293059868E-13</v>
          </cell>
        </row>
        <row r="1762">
          <cell r="E1762">
            <v>1.8605001476015267E-7</v>
          </cell>
          <cell r="F1762">
            <v>4.6589739437737809E-7</v>
          </cell>
          <cell r="G1762">
            <v>3.2447004512479786E-7</v>
          </cell>
          <cell r="H1762">
            <v>3.1264248597683962E-7</v>
          </cell>
          <cell r="I1762">
            <v>2.5382900441732575E-7</v>
          </cell>
          <cell r="J1762">
            <v>4.7653277420849387E-7</v>
          </cell>
          <cell r="K1762">
            <v>5.9424407802274694E-7</v>
          </cell>
          <cell r="L1762">
            <v>1.0397764704381786E-6</v>
          </cell>
          <cell r="M1762">
            <v>7.1718297120321236E-7</v>
          </cell>
          <cell r="N1762">
            <v>1.2203112089047419E-6</v>
          </cell>
          <cell r="O1762">
            <v>5.5662245387401362E-7</v>
          </cell>
          <cell r="P1762">
            <v>7.9968718465481643E-7</v>
          </cell>
          <cell r="Q1762">
            <v>1.0019488192892895E-6</v>
          </cell>
          <cell r="R1762">
            <v>9.1338960122572421E-7</v>
          </cell>
          <cell r="S1762">
            <v>6.0958458724023268E-7</v>
          </cell>
          <cell r="T1762">
            <v>6.1527526940952786E-7</v>
          </cell>
          <cell r="U1762">
            <v>4.4331525318291276E-7</v>
          </cell>
          <cell r="V1762">
            <v>8.2261234917713553E-7</v>
          </cell>
          <cell r="W1762">
            <v>5.1674049588794538E-7</v>
          </cell>
          <cell r="X1762">
            <v>3.5761129814382348E-7</v>
          </cell>
          <cell r="Y1762">
            <v>2.0915513467326144E-7</v>
          </cell>
          <cell r="Z1762">
            <v>3.6044744746422427E-7</v>
          </cell>
          <cell r="AA1762">
            <v>7.1942816898607346E-7</v>
          </cell>
          <cell r="AB1762">
            <v>8.2741039048812275E-7</v>
          </cell>
          <cell r="AC1762">
            <v>7.6480380201538391E-7</v>
          </cell>
          <cell r="AD1762">
            <v>2.8887837863218277E-6</v>
          </cell>
          <cell r="AE1762">
            <v>4.8153830830131981E-7</v>
          </cell>
          <cell r="AF1762">
            <v>2.2482698030699615E-7</v>
          </cell>
          <cell r="AG1762">
            <v>2.1299989037296024E-7</v>
          </cell>
          <cell r="AH1762">
            <v>5.0270925415233091E-7</v>
          </cell>
          <cell r="AI1762">
            <v>6.2178771687960426E-7</v>
          </cell>
          <cell r="AJ1762">
            <v>1.226775157887841E-7</v>
          </cell>
          <cell r="AK1762">
            <v>3.2438729768856796E-7</v>
          </cell>
          <cell r="AL1762">
            <v>3.3414269066067809E-7</v>
          </cell>
          <cell r="AM1762">
            <v>0</v>
          </cell>
          <cell r="AN1762">
            <v>5.568535282399966E-12</v>
          </cell>
          <cell r="AO1762">
            <v>9.5039536511578176E-12</v>
          </cell>
          <cell r="AP1762">
            <v>8.7322811864866091E-12</v>
          </cell>
          <cell r="AQ1762">
            <v>1.5270091078795603E-11</v>
          </cell>
          <cell r="AR1762">
            <v>1.5640474051482257E-11</v>
          </cell>
          <cell r="AS1762">
            <v>1.1545939669913642E-11</v>
          </cell>
          <cell r="AT1762">
            <v>5.6820787845113165E-12</v>
          </cell>
          <cell r="AU1762">
            <v>8.6713645325258581E-12</v>
          </cell>
          <cell r="AV1762">
            <v>7.597775367558605E-12</v>
          </cell>
          <cell r="AW1762">
            <v>8.9583089906599017E-12</v>
          </cell>
          <cell r="AX1762">
            <v>3.1785535618242598E-11</v>
          </cell>
          <cell r="AY1762">
            <v>4.7219964576541609E-11</v>
          </cell>
          <cell r="AZ1762">
            <v>2.0787534491709403E-11</v>
          </cell>
          <cell r="BA1762">
            <v>9.1707874541258522E-12</v>
          </cell>
          <cell r="BB1762">
            <v>1.2953504335983676E-11</v>
          </cell>
          <cell r="BC1762">
            <v>1.1504654343743887E-11</v>
          </cell>
          <cell r="BD1762">
            <v>7.2230915776282725E-12</v>
          </cell>
          <cell r="BE1762">
            <v>1.2087831874430087E-11</v>
          </cell>
          <cell r="BF1762">
            <v>5.4154050532599198E-12</v>
          </cell>
          <cell r="BG1762">
            <v>6.4962285128054926E-12</v>
          </cell>
          <cell r="BH1762">
            <v>5.2801607596326919E-12</v>
          </cell>
          <cell r="BI1762">
            <v>4.8994802740853008E-12</v>
          </cell>
          <cell r="BJ1762">
            <v>1.3674927355037618E-11</v>
          </cell>
          <cell r="BK1762">
            <v>1.5612023372492642E-11</v>
          </cell>
          <cell r="BL1762">
            <v>2.1037648844358409E-11</v>
          </cell>
          <cell r="BM1762">
            <v>9.5071765204757877E-11</v>
          </cell>
          <cell r="BN1762">
            <v>6.1582723155199737E-12</v>
          </cell>
          <cell r="BO1762">
            <v>2.9326558846253581E-12</v>
          </cell>
          <cell r="BP1762">
            <v>1.8283748828516749E-12</v>
          </cell>
          <cell r="BQ1762">
            <v>3.9265311955890995E-12</v>
          </cell>
          <cell r="BR1762">
            <v>5.6671915462111104E-12</v>
          </cell>
          <cell r="BS1762">
            <v>2.9620015964431002E-12</v>
          </cell>
          <cell r="BT1762">
            <v>3.2893105394425494E-12</v>
          </cell>
          <cell r="BU1762">
            <v>3.9583490391259994E-12</v>
          </cell>
          <cell r="BV1762">
            <v>4.4262616815119252E-12</v>
          </cell>
        </row>
        <row r="1763">
          <cell r="E1763">
            <v>5.3710195871458004E-8</v>
          </cell>
          <cell r="F1763">
            <v>1.3350408151768232E-7</v>
          </cell>
          <cell r="G1763">
            <v>1.0716380096101803E-7</v>
          </cell>
          <cell r="H1763">
            <v>1.0635443409186473E-7</v>
          </cell>
          <cell r="I1763">
            <v>8.6649172804459098E-8</v>
          </cell>
          <cell r="J1763">
            <v>1.5169704287848781E-7</v>
          </cell>
          <cell r="K1763">
            <v>1.7766409200213803E-7</v>
          </cell>
          <cell r="L1763">
            <v>3.5710013626103094E-7</v>
          </cell>
          <cell r="M1763">
            <v>2.139280348392922E-7</v>
          </cell>
          <cell r="N1763">
            <v>3.2323235807029764E-7</v>
          </cell>
          <cell r="O1763">
            <v>1.893665543351946E-7</v>
          </cell>
          <cell r="P1763">
            <v>3.0411988604328165E-7</v>
          </cell>
          <cell r="Q1763">
            <v>3.9880898720388532E-7</v>
          </cell>
          <cell r="R1763">
            <v>2.9969308805495098E-7</v>
          </cell>
          <cell r="S1763">
            <v>2.4561540411447608E-7</v>
          </cell>
          <cell r="T1763">
            <v>2.2453544356028618E-7</v>
          </cell>
          <cell r="U1763">
            <v>1.4642508329123121E-7</v>
          </cell>
          <cell r="V1763">
            <v>3.4657569107787633E-7</v>
          </cell>
          <cell r="W1763">
            <v>1.4806536351649331E-7</v>
          </cell>
          <cell r="X1763">
            <v>1.0273341802913309E-7</v>
          </cell>
          <cell r="Y1763">
            <v>6.4289845894141805E-8</v>
          </cell>
          <cell r="Z1763">
            <v>1.1640068771940618E-7</v>
          </cell>
          <cell r="AA1763">
            <v>1.9300059227010205E-7</v>
          </cell>
          <cell r="AB1763">
            <v>1.3802922464680165E-7</v>
          </cell>
          <cell r="AC1763">
            <v>2.3989883897183991E-7</v>
          </cell>
          <cell r="AD1763">
            <v>2.5207232883983415E-7</v>
          </cell>
          <cell r="AE1763">
            <v>2.5197126850941916E-7</v>
          </cell>
          <cell r="AF1763">
            <v>7.640350775747561E-8</v>
          </cell>
          <cell r="AG1763">
            <v>7.7938957571215577E-8</v>
          </cell>
          <cell r="AH1763">
            <v>1.8709299140665238E-7</v>
          </cell>
          <cell r="AI1763">
            <v>1.5272985262405056E-7</v>
          </cell>
          <cell r="AJ1763">
            <v>4.6516792341481007E-8</v>
          </cell>
          <cell r="AK1763">
            <v>1.0634967161916307E-7</v>
          </cell>
          <cell r="AL1763">
            <v>1.2443317532535651E-7</v>
          </cell>
          <cell r="AM1763">
            <v>0</v>
          </cell>
          <cell r="AN1763">
            <v>1.2801658215067658E-12</v>
          </cell>
          <cell r="AO1763">
            <v>2.3340296750927687E-12</v>
          </cell>
          <cell r="AP1763">
            <v>2.0505608682840788E-12</v>
          </cell>
          <cell r="AQ1763">
            <v>4.2555564193170039E-12</v>
          </cell>
          <cell r="AR1763">
            <v>4.3640101751404274E-12</v>
          </cell>
          <cell r="AS1763">
            <v>2.4455356479736603E-12</v>
          </cell>
          <cell r="AT1763">
            <v>1.1702866045661243E-12</v>
          </cell>
          <cell r="AU1763">
            <v>2.0350019680640102E-12</v>
          </cell>
          <cell r="AV1763">
            <v>1.7642191678020975E-12</v>
          </cell>
          <cell r="AW1763">
            <v>2.0236375762854975E-12</v>
          </cell>
          <cell r="AX1763">
            <v>8.1504611240859487E-12</v>
          </cell>
          <cell r="AY1763">
            <v>1.3539553591578484E-11</v>
          </cell>
          <cell r="AZ1763">
            <v>5.8590299778595912E-12</v>
          </cell>
          <cell r="BA1763">
            <v>2.3198288351379158E-12</v>
          </cell>
          <cell r="BB1763">
            <v>3.4426310638059066E-12</v>
          </cell>
          <cell r="BC1763">
            <v>2.8994266848363447E-12</v>
          </cell>
          <cell r="BD1763">
            <v>1.7142382024351738E-12</v>
          </cell>
          <cell r="BE1763">
            <v>3.132334717332588E-12</v>
          </cell>
          <cell r="BF1763">
            <v>1.1859754973171239E-12</v>
          </cell>
          <cell r="BG1763">
            <v>1.1191883825252482E-12</v>
          </cell>
          <cell r="BH1763">
            <v>1.0010162219035148E-12</v>
          </cell>
          <cell r="BI1763">
            <v>1.1084566958337205E-12</v>
          </cell>
          <cell r="BJ1763">
            <v>1.995160921963108E-12</v>
          </cell>
          <cell r="BK1763">
            <v>2.076259766861398E-12</v>
          </cell>
          <cell r="BL1763">
            <v>3.3818297123395251E-12</v>
          </cell>
          <cell r="BM1763">
            <v>9.2288004090824842E-12</v>
          </cell>
          <cell r="BN1763">
            <v>1.2415041398517749E-12</v>
          </cell>
          <cell r="BO1763">
            <v>5.4755408884631385E-13</v>
          </cell>
          <cell r="BP1763">
            <v>4.461439383874037E-13</v>
          </cell>
          <cell r="BQ1763">
            <v>8.8304635704408266E-13</v>
          </cell>
          <cell r="BR1763">
            <v>1.1976958891502983E-12</v>
          </cell>
          <cell r="BS1763">
            <v>7.3677981740187444E-13</v>
          </cell>
          <cell r="BT1763">
            <v>7.5526633550710257E-13</v>
          </cell>
          <cell r="BU1763">
            <v>9.1331489163571067E-13</v>
          </cell>
          <cell r="BV1763">
            <v>1.1644415307924267E-12</v>
          </cell>
        </row>
        <row r="1764">
          <cell r="E1764">
            <v>5.520768761837679E-8</v>
          </cell>
          <cell r="F1764">
            <v>1.5995421842453694E-7</v>
          </cell>
          <cell r="G1764">
            <v>1.1349834721312961E-7</v>
          </cell>
          <cell r="H1764">
            <v>1.1651677293013496E-7</v>
          </cell>
          <cell r="I1764">
            <v>9.5931900289720178E-8</v>
          </cell>
          <cell r="J1764">
            <v>1.5909638469282658E-7</v>
          </cell>
          <cell r="K1764">
            <v>1.9118516311611822E-7</v>
          </cell>
          <cell r="L1764">
            <v>4.1730981210193663E-7</v>
          </cell>
          <cell r="M1764">
            <v>2.2579392207349398E-7</v>
          </cell>
          <cell r="N1764">
            <v>3.9034776865475409E-7</v>
          </cell>
          <cell r="O1764">
            <v>2.1085483001745413E-7</v>
          </cell>
          <cell r="P1764">
            <v>4.361274265534849E-7</v>
          </cell>
          <cell r="Q1764">
            <v>5.5396029646475965E-7</v>
          </cell>
          <cell r="R1764">
            <v>3.6237037965663474E-7</v>
          </cell>
          <cell r="S1764">
            <v>3.2351423919374279E-7</v>
          </cell>
          <cell r="T1764">
            <v>2.7989401582318538E-7</v>
          </cell>
          <cell r="U1764">
            <v>1.5495942918260953E-7</v>
          </cell>
          <cell r="V1764">
            <v>4.7894711948982657E-7</v>
          </cell>
          <cell r="W1764">
            <v>1.3793589297401169E-7</v>
          </cell>
          <cell r="X1764">
            <v>9.467029437988326E-8</v>
          </cell>
          <cell r="Y1764">
            <v>6.0155041390180805E-8</v>
          </cell>
          <cell r="Z1764">
            <v>1.2456870184153974E-7</v>
          </cell>
          <cell r="AA1764">
            <v>2.1228394267380918E-7</v>
          </cell>
          <cell r="AB1764">
            <v>1.4149253702439629E-7</v>
          </cell>
          <cell r="AC1764">
            <v>2.3981326156164494E-7</v>
          </cell>
          <cell r="AD1764">
            <v>2.5378421292433854E-7</v>
          </cell>
          <cell r="AE1764">
            <v>1.1534934602988563E-7</v>
          </cell>
          <cell r="AF1764">
            <v>7.8295469869104609E-8</v>
          </cell>
          <cell r="AG1764">
            <v>8.1386986778553234E-8</v>
          </cell>
          <cell r="AH1764">
            <v>1.9539058452856371E-7</v>
          </cell>
          <cell r="AI1764">
            <v>1.48966808785861E-7</v>
          </cell>
          <cell r="AJ1764">
            <v>4.7324867797786997E-8</v>
          </cell>
          <cell r="AK1764">
            <v>1.1487419176483403E-7</v>
          </cell>
          <cell r="AL1764">
            <v>1.1187456083351087E-7</v>
          </cell>
          <cell r="AM1764">
            <v>0</v>
          </cell>
          <cell r="AN1764">
            <v>1.3837148231337805E-12</v>
          </cell>
          <cell r="AO1764">
            <v>2.7043537833705985E-12</v>
          </cell>
          <cell r="AP1764">
            <v>2.2164217364777996E-12</v>
          </cell>
          <cell r="AQ1764">
            <v>4.6199687878266235E-12</v>
          </cell>
          <cell r="AR1764">
            <v>4.7644325664512738E-12</v>
          </cell>
          <cell r="AS1764">
            <v>2.6593298681837673E-12</v>
          </cell>
          <cell r="AT1764">
            <v>1.2940093335840697E-12</v>
          </cell>
          <cell r="AU1764">
            <v>2.3349414398688386E-12</v>
          </cell>
          <cell r="AV1764">
            <v>2.0046984001699561E-12</v>
          </cell>
          <cell r="AW1764">
            <v>2.2578173172587925E-12</v>
          </cell>
          <cell r="AX1764">
            <v>9.3415778116451066E-12</v>
          </cell>
          <cell r="AY1764">
            <v>1.6576679353202265E-11</v>
          </cell>
          <cell r="AZ1764">
            <v>7.186404318071016E-12</v>
          </cell>
          <cell r="BA1764">
            <v>2.7399718179928164E-12</v>
          </cell>
          <cell r="BB1764">
            <v>4.1378097372726028E-12</v>
          </cell>
          <cell r="BC1764">
            <v>3.2944156235599128E-12</v>
          </cell>
          <cell r="BD1764">
            <v>1.9494858507149264E-12</v>
          </cell>
          <cell r="BE1764">
            <v>3.7520182488708526E-12</v>
          </cell>
          <cell r="BF1764">
            <v>1.3452072164270701E-12</v>
          </cell>
          <cell r="BG1764">
            <v>1.1727359014056953E-12</v>
          </cell>
          <cell r="BH1764">
            <v>1.0581794181323547E-12</v>
          </cell>
          <cell r="BI1764">
            <v>1.2027048519151007E-12</v>
          </cell>
          <cell r="BJ1764">
            <v>2.1221570749631935E-12</v>
          </cell>
          <cell r="BK1764">
            <v>2.2248566152156549E-12</v>
          </cell>
          <cell r="BL1764">
            <v>3.4923900867789169E-12</v>
          </cell>
          <cell r="BM1764">
            <v>9.4061599608657504E-12</v>
          </cell>
          <cell r="BN1764">
            <v>1.2475660898666076E-12</v>
          </cell>
          <cell r="BO1764">
            <v>5.6873184251190065E-13</v>
          </cell>
          <cell r="BP1764">
            <v>4.9902471052538429E-13</v>
          </cell>
          <cell r="BQ1764">
            <v>9.4650006440307106E-13</v>
          </cell>
          <cell r="BR1764">
            <v>1.2835148815769216E-12</v>
          </cell>
          <cell r="BS1764">
            <v>8.0302780998849398E-13</v>
          </cell>
          <cell r="BT1764">
            <v>8.3072807307476321E-13</v>
          </cell>
          <cell r="BU1764">
            <v>9.9574502895922087E-13</v>
          </cell>
          <cell r="BV1764">
            <v>1.2473519993535275E-12</v>
          </cell>
        </row>
        <row r="1765">
          <cell r="E1765">
            <v>1.6236549490413313E-8</v>
          </cell>
          <cell r="F1765">
            <v>4.1436995089729791E-8</v>
          </cell>
          <cell r="G1765">
            <v>3.3750105529914087E-8</v>
          </cell>
          <cell r="H1765">
            <v>3.3515405220028209E-8</v>
          </cell>
          <cell r="I1765">
            <v>2.7800975032066206E-8</v>
          </cell>
          <cell r="J1765">
            <v>4.4999706358306304E-8</v>
          </cell>
          <cell r="K1765">
            <v>5.3940481546829062E-8</v>
          </cell>
          <cell r="L1765">
            <v>1.1169648845609513E-7</v>
          </cell>
          <cell r="M1765">
            <v>6.168293263972947E-8</v>
          </cell>
          <cell r="N1765">
            <v>1.1820237224930021E-7</v>
          </cell>
          <cell r="O1765">
            <v>5.6773984483810394E-8</v>
          </cell>
          <cell r="P1765">
            <v>1.0363399173879674E-7</v>
          </cell>
          <cell r="Q1765">
            <v>1.3450744187019441E-7</v>
          </cell>
          <cell r="R1765">
            <v>9.3870918816135264E-8</v>
          </cell>
          <cell r="S1765">
            <v>8.1107322246044109E-8</v>
          </cell>
          <cell r="T1765">
            <v>7.1672559815662008E-8</v>
          </cell>
          <cell r="U1765">
            <v>4.0366222975445634E-8</v>
          </cell>
          <cell r="V1765">
            <v>1.1599789323220094E-7</v>
          </cell>
          <cell r="W1765">
            <v>3.6427856800820002E-8</v>
          </cell>
          <cell r="X1765">
            <v>2.511157114725005E-8</v>
          </cell>
          <cell r="Y1765">
            <v>1.5885177324488647E-8</v>
          </cell>
          <cell r="Z1765">
            <v>3.5017650870098042E-8</v>
          </cell>
          <cell r="AA1765">
            <v>5.7428268672580975E-8</v>
          </cell>
          <cell r="AB1765">
            <v>3.9388225044402159E-8</v>
          </cell>
          <cell r="AC1765">
            <v>6.2932137623084786E-8</v>
          </cell>
          <cell r="AD1765">
            <v>8.1859851424570601E-8</v>
          </cell>
          <cell r="AE1765">
            <v>3.0579287164843022E-8</v>
          </cell>
          <cell r="AF1765">
            <v>1.7072919266143024E-8</v>
          </cell>
          <cell r="AG1765">
            <v>2.1241854033806924E-8</v>
          </cell>
          <cell r="AH1765">
            <v>5.1147424852986236E-8</v>
          </cell>
          <cell r="AI1765">
            <v>4.0211919345611988E-8</v>
          </cell>
          <cell r="AJ1765">
            <v>1.1718043684590969E-8</v>
          </cell>
          <cell r="AK1765">
            <v>3.1574505611658996E-8</v>
          </cell>
          <cell r="AL1765">
            <v>2.9664305621461643E-8</v>
          </cell>
          <cell r="AM1765">
            <v>0</v>
          </cell>
          <cell r="AN1765">
            <v>3.7867033240378774E-13</v>
          </cell>
          <cell r="AO1765">
            <v>7.1057673288625415E-13</v>
          </cell>
          <cell r="AP1765">
            <v>6.1485242788075325E-13</v>
          </cell>
          <cell r="AQ1765">
            <v>1.3013325127208406E-12</v>
          </cell>
          <cell r="AR1765">
            <v>1.3475783439178668E-12</v>
          </cell>
          <cell r="AS1765">
            <v>7.2257773795520777E-13</v>
          </cell>
          <cell r="AT1765">
            <v>3.5108060197978556E-13</v>
          </cell>
          <cell r="AU1765">
            <v>6.1875433972345668E-13</v>
          </cell>
          <cell r="AV1765">
            <v>5.3401414106046054E-13</v>
          </cell>
          <cell r="AW1765">
            <v>6.0784081111021816E-13</v>
          </cell>
          <cell r="AX1765">
            <v>2.4635343676941746E-12</v>
          </cell>
          <cell r="AY1765">
            <v>4.2458945456515244E-12</v>
          </cell>
          <cell r="AZ1765">
            <v>1.8329995777786686E-12</v>
          </cell>
          <cell r="BA1765">
            <v>7.1506674807592149E-13</v>
          </cell>
          <cell r="BB1765">
            <v>1.0697760546917445E-12</v>
          </cell>
          <cell r="BC1765">
            <v>8.7532641962130565E-13</v>
          </cell>
          <cell r="BD1765">
            <v>5.1637897994604699E-13</v>
          </cell>
          <cell r="BE1765">
            <v>9.7132323166014405E-13</v>
          </cell>
          <cell r="BF1765">
            <v>3.5912549804383971E-13</v>
          </cell>
          <cell r="BG1765">
            <v>3.2880343418309459E-13</v>
          </cell>
          <cell r="BH1765">
            <v>2.9342891823453458E-13</v>
          </cell>
          <cell r="BI1765">
            <v>3.304455472221381E-13</v>
          </cell>
          <cell r="BJ1765">
            <v>6.0755148978531123E-13</v>
          </cell>
          <cell r="BK1765">
            <v>6.4540063419364542E-13</v>
          </cell>
          <cell r="BL1765">
            <v>9.924718023626903E-13</v>
          </cell>
          <cell r="BM1765">
            <v>2.945350874202912E-12</v>
          </cell>
          <cell r="BN1765">
            <v>3.4299891599078749E-13</v>
          </cell>
          <cell r="BO1765">
            <v>1.5682530417710355E-13</v>
          </cell>
          <cell r="BP1765">
            <v>1.3219014103018226E-13</v>
          </cell>
          <cell r="BQ1765">
            <v>2.5567238991905696E-13</v>
          </cell>
          <cell r="BR1765">
            <v>3.4919048678812786E-13</v>
          </cell>
          <cell r="BS1765">
            <v>2.1472101869017191E-13</v>
          </cell>
          <cell r="BT1765">
            <v>2.2474082822110265E-13</v>
          </cell>
          <cell r="BU1765">
            <v>2.6775445967713559E-13</v>
          </cell>
          <cell r="BV1765">
            <v>3.3344937598839945E-13</v>
          </cell>
        </row>
        <row r="1766">
          <cell r="E1766">
            <v>3.626628865162612E-8</v>
          </cell>
          <cell r="F1766">
            <v>9.6601322409804184E-8</v>
          </cell>
          <cell r="G1766">
            <v>7.2695310307517419E-8</v>
          </cell>
          <cell r="H1766">
            <v>7.1159683339934278E-8</v>
          </cell>
          <cell r="I1766">
            <v>5.8437179107959183E-8</v>
          </cell>
          <cell r="J1766">
            <v>9.8436481578697813E-8</v>
          </cell>
          <cell r="K1766">
            <v>1.2184199560953814E-7</v>
          </cell>
          <cell r="L1766">
            <v>2.579763601903982E-7</v>
          </cell>
          <cell r="M1766">
            <v>1.4743788732823531E-7</v>
          </cell>
          <cell r="N1766">
            <v>2.5637091731100901E-7</v>
          </cell>
          <cell r="O1766">
            <v>1.2979631490687988E-7</v>
          </cell>
          <cell r="P1766">
            <v>2.3223336222670697E-7</v>
          </cell>
          <cell r="Q1766">
            <v>2.8372258245613185E-7</v>
          </cell>
          <cell r="R1766">
            <v>2.0586099786729782E-7</v>
          </cell>
          <cell r="S1766">
            <v>1.7099485165922226E-7</v>
          </cell>
          <cell r="T1766">
            <v>1.5853778332462206E-7</v>
          </cell>
          <cell r="U1766">
            <v>1.0024538293247714E-7</v>
          </cell>
          <cell r="V1766">
            <v>2.5334974957545334E-7</v>
          </cell>
          <cell r="W1766">
            <v>9.2112834405581099E-8</v>
          </cell>
          <cell r="X1766">
            <v>6.3564838324371646E-8</v>
          </cell>
          <cell r="Y1766">
            <v>3.9402512165761094E-8</v>
          </cell>
          <cell r="Z1766">
            <v>7.8948150925626449E-8</v>
          </cell>
          <cell r="AA1766">
            <v>1.3547559666756613E-7</v>
          </cell>
          <cell r="AB1766">
            <v>1.0777424432785934E-7</v>
          </cell>
          <cell r="AC1766">
            <v>1.5243068598038261E-7</v>
          </cell>
          <cell r="AD1766">
            <v>2.6097227403972106E-7</v>
          </cell>
          <cell r="AE1766">
            <v>8.8481385521455416E-8</v>
          </cell>
          <cell r="AF1766">
            <v>4.3533703432604223E-8</v>
          </cell>
          <cell r="AG1766">
            <v>4.9395807893655178E-8</v>
          </cell>
          <cell r="AH1766">
            <v>1.1838332224434664E-7</v>
          </cell>
          <cell r="AI1766">
            <v>1.1790827037933833E-7</v>
          </cell>
          <cell r="AJ1766">
            <v>2.8107623871043434E-8</v>
          </cell>
          <cell r="AK1766">
            <v>7.2827483326610928E-8</v>
          </cell>
          <cell r="AL1766">
            <v>7.2211105061455782E-8</v>
          </cell>
          <cell r="AM1766">
            <v>0</v>
          </cell>
          <cell r="AN1766">
            <v>9.2949931477709619E-13</v>
          </cell>
          <cell r="AO1766">
            <v>1.7205454522559243E-12</v>
          </cell>
          <cell r="AP1766">
            <v>1.4857703308652744E-12</v>
          </cell>
          <cell r="AQ1766">
            <v>2.9537745546723701E-12</v>
          </cell>
          <cell r="AR1766">
            <v>3.0400857782044147E-12</v>
          </cell>
          <cell r="AS1766">
            <v>1.8176604294460291E-12</v>
          </cell>
          <cell r="AT1766">
            <v>8.8453259459522556E-13</v>
          </cell>
          <cell r="AU1766">
            <v>1.5123801058571836E-12</v>
          </cell>
          <cell r="AV1766">
            <v>1.3068137460506913E-12</v>
          </cell>
          <cell r="AW1766">
            <v>1.4975800656860774E-12</v>
          </cell>
          <cell r="AX1766">
            <v>5.906463584915739E-12</v>
          </cell>
          <cell r="AY1766">
            <v>9.9150179530786866E-12</v>
          </cell>
          <cell r="AZ1766">
            <v>4.3143484982003575E-12</v>
          </cell>
          <cell r="BA1766">
            <v>1.7148986910463924E-12</v>
          </cell>
          <cell r="BB1766">
            <v>2.5391154985993413E-12</v>
          </cell>
          <cell r="BC1766">
            <v>2.1039955536173814E-12</v>
          </cell>
          <cell r="BD1766">
            <v>1.261872549549046E-12</v>
          </cell>
          <cell r="BE1766">
            <v>2.3192263741285183E-12</v>
          </cell>
          <cell r="BF1766">
            <v>8.9172832057921694E-13</v>
          </cell>
          <cell r="BG1766">
            <v>8.7191436307060817E-13</v>
          </cell>
          <cell r="BH1766">
            <v>7.5860637169261895E-13</v>
          </cell>
          <cell r="BI1766">
            <v>8.1016173544649116E-13</v>
          </cell>
          <cell r="BJ1766">
            <v>1.6668823752801992E-12</v>
          </cell>
          <cell r="BK1766">
            <v>1.8077806723061765E-12</v>
          </cell>
          <cell r="BL1766">
            <v>2.6857464038650994E-12</v>
          </cell>
          <cell r="BM1766">
            <v>9.08342564628095E-12</v>
          </cell>
          <cell r="BN1766">
            <v>8.9435421329803505E-13</v>
          </cell>
          <cell r="BO1766">
            <v>4.1152500629862509E-13</v>
          </cell>
          <cell r="BP1766">
            <v>3.2247117069128734E-13</v>
          </cell>
          <cell r="BQ1766">
            <v>6.3895407642457359E-13</v>
          </cell>
          <cell r="BR1766">
            <v>8.8294146856055031E-13</v>
          </cell>
          <cell r="BS1766">
            <v>5.2280947761383578E-13</v>
          </cell>
          <cell r="BT1766">
            <v>5.5208823041069442E-13</v>
          </cell>
          <cell r="BU1766">
            <v>6.6268680251556585E-13</v>
          </cell>
          <cell r="BV1766">
            <v>8.1380895676558479E-13</v>
          </cell>
        </row>
        <row r="1767">
          <cell r="E1767">
            <v>3.7780761051509734E-8</v>
          </cell>
          <cell r="F1767">
            <v>6.2867429046555536E-8</v>
          </cell>
          <cell r="G1767">
            <v>8.2310732057597005E-8</v>
          </cell>
          <cell r="H1767">
            <v>7.5083413007421836E-8</v>
          </cell>
          <cell r="I1767">
            <v>6.0197747078258462E-8</v>
          </cell>
          <cell r="J1767">
            <v>1.1655012374771844E-7</v>
          </cell>
          <cell r="K1767">
            <v>1.1470801116495862E-7</v>
          </cell>
          <cell r="L1767">
            <v>2.2041616949655981E-7</v>
          </cell>
          <cell r="M1767">
            <v>1.1603671877282905E-7</v>
          </cell>
          <cell r="N1767">
            <v>1.8106753445953993E-7</v>
          </cell>
          <cell r="O1767">
            <v>1.0578443381845274E-7</v>
          </cell>
          <cell r="P1767">
            <v>1.1864896995814891E-7</v>
          </cell>
          <cell r="Q1767">
            <v>1.8970131566982997E-7</v>
          </cell>
          <cell r="R1767">
            <v>1.5611179883109065E-7</v>
          </cell>
          <cell r="S1767">
            <v>1.5158225452425853E-7</v>
          </cell>
          <cell r="T1767">
            <v>1.2525889889763022E-7</v>
          </cell>
          <cell r="U1767">
            <v>7.6313777670126651E-8</v>
          </cell>
          <cell r="V1767">
            <v>1.5540133593662886E-7</v>
          </cell>
          <cell r="W1767">
            <v>6.1136015247757733E-8</v>
          </cell>
          <cell r="X1767">
            <v>4.3956699225041548E-8</v>
          </cell>
          <cell r="Y1767">
            <v>2.8538868021114883E-8</v>
          </cell>
          <cell r="Z1767">
            <v>7.7896639512964529E-8</v>
          </cell>
          <cell r="AA1767">
            <v>9.715515699618675E-8</v>
          </cell>
          <cell r="AB1767">
            <v>5.4946058832233826E-8</v>
          </cell>
          <cell r="AC1767">
            <v>1.0939595488555126E-7</v>
          </cell>
          <cell r="AD1767">
            <v>1.0177815602248564E-7</v>
          </cell>
          <cell r="AE1767">
            <v>6.6327059895325615E-8</v>
          </cell>
          <cell r="AF1767">
            <v>3.102859187721582E-8</v>
          </cell>
          <cell r="AG1767">
            <v>3.9342532313430156E-8</v>
          </cell>
          <cell r="AH1767">
            <v>9.5475728337365659E-8</v>
          </cell>
          <cell r="AI1767">
            <v>6.7830755773693279E-8</v>
          </cell>
          <cell r="AJ1767">
            <v>2.0648286772003903E-8</v>
          </cell>
          <cell r="AK1767">
            <v>5.3272517926992273E-8</v>
          </cell>
          <cell r="AL1767">
            <v>5.9514246396836006E-8</v>
          </cell>
          <cell r="AM1767">
            <v>0</v>
          </cell>
          <cell r="AN1767">
            <v>6.3921573110751494E-13</v>
          </cell>
          <cell r="AO1767">
            <v>1.0638047498280899E-12</v>
          </cell>
          <cell r="AP1767">
            <v>1.0997185344361529E-12</v>
          </cell>
          <cell r="AQ1767">
            <v>2.5898703499820984E-12</v>
          </cell>
          <cell r="AR1767">
            <v>2.6728060244315843E-12</v>
          </cell>
          <cell r="AS1767">
            <v>1.1287058426496551E-12</v>
          </cell>
          <cell r="AT1767">
            <v>5.3638367159130197E-13</v>
          </cell>
          <cell r="AU1767">
            <v>9.374615800724331E-13</v>
          </cell>
          <cell r="AV1767">
            <v>8.1789301900552509E-13</v>
          </cell>
          <cell r="AW1767">
            <v>9.4345310873630717E-13</v>
          </cell>
          <cell r="AX1767">
            <v>3.8142724402673108E-12</v>
          </cell>
          <cell r="AY1767">
            <v>6.1739116146773482E-12</v>
          </cell>
          <cell r="AZ1767">
            <v>2.614190605837854E-12</v>
          </cell>
          <cell r="BA1767">
            <v>1.0579487840704377E-12</v>
          </cell>
          <cell r="BB1767">
            <v>1.5626017302609967E-12</v>
          </cell>
          <cell r="BC1767">
            <v>1.3859222516573265E-12</v>
          </cell>
          <cell r="BD1767">
            <v>7.846773506958534E-13</v>
          </cell>
          <cell r="BE1767">
            <v>1.410879037656448E-12</v>
          </cell>
          <cell r="BF1767">
            <v>5.3624584382865555E-13</v>
          </cell>
          <cell r="BG1767">
            <v>5.0029087341471228E-13</v>
          </cell>
          <cell r="BH1767">
            <v>4.6101417508566818E-13</v>
          </cell>
          <cell r="BI1767">
            <v>5.6064301323446373E-13</v>
          </cell>
          <cell r="BJ1767">
            <v>8.7459708554509611E-13</v>
          </cell>
          <cell r="BK1767">
            <v>9.0333455084660325E-13</v>
          </cell>
          <cell r="BL1767">
            <v>1.4921913389156272E-12</v>
          </cell>
          <cell r="BM1767">
            <v>3.8021699227224241E-12</v>
          </cell>
          <cell r="BN1767">
            <v>5.3010246218642033E-13</v>
          </cell>
          <cell r="BO1767">
            <v>2.3976562070639301E-13</v>
          </cell>
          <cell r="BP1767">
            <v>2.0373006785146099E-13</v>
          </cell>
          <cell r="BQ1767">
            <v>4.0438025170861267E-13</v>
          </cell>
          <cell r="BR1767">
            <v>5.4872097638207084E-13</v>
          </cell>
          <cell r="BS1767">
            <v>3.4713270225697215E-13</v>
          </cell>
          <cell r="BT1767">
            <v>3.6277568296612656E-13</v>
          </cell>
          <cell r="BU1767">
            <v>4.2232360593983006E-13</v>
          </cell>
          <cell r="BV1767">
            <v>5.588644560910808E-13</v>
          </cell>
        </row>
        <row r="1768">
          <cell r="E1768">
            <v>6.1259490359427312E-10</v>
          </cell>
          <cell r="F1768">
            <v>1.3982102754531953E-9</v>
          </cell>
          <cell r="G1768">
            <v>1.1751191862469764E-9</v>
          </cell>
          <cell r="H1768">
            <v>1.1431661302252829E-9</v>
          </cell>
          <cell r="I1768">
            <v>9.2775070975308078E-10</v>
          </cell>
          <cell r="J1768">
            <v>1.4951962419568301E-9</v>
          </cell>
          <cell r="K1768">
            <v>1.900404244173678E-9</v>
          </cell>
          <cell r="L1768">
            <v>3.6117568764587944E-9</v>
          </cell>
          <cell r="M1768">
            <v>2.2979680577612118E-9</v>
          </cell>
          <cell r="N1768">
            <v>3.638114105329356E-9</v>
          </cell>
          <cell r="O1768">
            <v>1.9311375177965163E-9</v>
          </cell>
          <cell r="P1768">
            <v>2.9727157519738307E-9</v>
          </cell>
          <cell r="Q1768">
            <v>3.6761379633978579E-9</v>
          </cell>
          <cell r="R1768">
            <v>2.8895086185006011E-9</v>
          </cell>
          <cell r="S1768">
            <v>2.2706339414560507E-9</v>
          </cell>
          <cell r="T1768">
            <v>2.2193575714750539E-9</v>
          </cell>
          <cell r="U1768">
            <v>1.4351644237504504E-9</v>
          </cell>
          <cell r="V1768">
            <v>3.2943478332616955E-9</v>
          </cell>
          <cell r="W1768">
            <v>1.550881016517194E-9</v>
          </cell>
          <cell r="X1768">
            <v>1.0510333359623563E-9</v>
          </cell>
          <cell r="Y1768">
            <v>6.3915003077072744E-10</v>
          </cell>
          <cell r="Z1768">
            <v>1.219345345462371E-9</v>
          </cell>
          <cell r="AA1768">
            <v>2.0389325183197366E-9</v>
          </cell>
          <cell r="AB1768">
            <v>1.6883707468266707E-9</v>
          </cell>
          <cell r="AC1768">
            <v>2.4834523868051851E-9</v>
          </cell>
          <cell r="AD1768">
            <v>3.8323781019087554E-9</v>
          </cell>
          <cell r="AE1768">
            <v>1.7351711659849949E-9</v>
          </cell>
          <cell r="AF1768">
            <v>7.2791995159794005E-10</v>
          </cell>
          <cell r="AG1768">
            <v>7.5276373206876565E-10</v>
          </cell>
          <cell r="AH1768">
            <v>1.8077514266086342E-9</v>
          </cell>
          <cell r="AI1768">
            <v>2.773633759442694E-9</v>
          </cell>
          <cell r="AJ1768">
            <v>6.7890568610167698E-10</v>
          </cell>
          <cell r="AK1768">
            <v>1.1213169094902246E-9</v>
          </cell>
          <cell r="AL1768">
            <v>1.1642579088160891E-9</v>
          </cell>
          <cell r="AM1768">
            <v>0</v>
          </cell>
          <cell r="AN1768">
            <v>1.4205740946498318E-14</v>
          </cell>
          <cell r="AO1768">
            <v>2.5187714520756334E-14</v>
          </cell>
          <cell r="AP1768">
            <v>2.2840273247817635E-14</v>
          </cell>
          <cell r="AQ1768">
            <v>4.6384439447944116E-14</v>
          </cell>
          <cell r="AR1768">
            <v>4.758055616969077E-14</v>
          </cell>
          <cell r="AS1768">
            <v>2.736994819328043E-14</v>
          </cell>
          <cell r="AT1768">
            <v>1.3167802723978398E-14</v>
          </cell>
          <cell r="AU1768">
            <v>2.2175275373674751E-14</v>
          </cell>
          <cell r="AV1768">
            <v>1.9285864723668874E-14</v>
          </cell>
          <cell r="AW1768">
            <v>2.2303439670304804E-14</v>
          </cell>
          <cell r="AX1768">
            <v>8.721305011441243E-14</v>
          </cell>
          <cell r="AY1768">
            <v>1.4128545455806368E-13</v>
          </cell>
          <cell r="AZ1768">
            <v>6.1141004829544584E-14</v>
          </cell>
          <cell r="BA1768">
            <v>2.4835122554596081E-14</v>
          </cell>
          <cell r="BB1768">
            <v>3.6470779430959149E-14</v>
          </cell>
          <cell r="BC1768">
            <v>3.1290403309226086E-14</v>
          </cell>
          <cell r="BD1768">
            <v>1.8608110013620588E-14</v>
          </cell>
          <cell r="BE1768">
            <v>3.3299847450369838E-14</v>
          </cell>
          <cell r="BF1768">
            <v>1.3119419257089399E-14</v>
          </cell>
          <cell r="BG1768">
            <v>1.3130491108393619E-14</v>
          </cell>
          <cell r="BH1768">
            <v>1.1462340935607303E-14</v>
          </cell>
          <cell r="BI1768">
            <v>1.2328241929131017E-14</v>
          </cell>
          <cell r="BJ1768">
            <v>2.4729309908303377E-14</v>
          </cell>
          <cell r="BK1768">
            <v>2.6614977244846698E-14</v>
          </cell>
          <cell r="BL1768">
            <v>4.0541312539447119E-14</v>
          </cell>
          <cell r="BM1768">
            <v>1.3378254153059345E-13</v>
          </cell>
          <cell r="BN1768">
            <v>1.3629614032852274E-14</v>
          </cell>
          <cell r="BO1768">
            <v>6.221171112578219E-15</v>
          </cell>
          <cell r="BP1768">
            <v>4.7776850926791229E-15</v>
          </cell>
          <cell r="BQ1768">
            <v>9.6703900444016424E-15</v>
          </cell>
          <cell r="BR1768">
            <v>1.3398958396302258E-14</v>
          </cell>
          <cell r="BS1768">
            <v>7.8538946687092329E-15</v>
          </cell>
          <cell r="BT1768">
            <v>8.2830693181556464E-15</v>
          </cell>
          <cell r="BU1768">
            <v>9.9880038049747934E-15</v>
          </cell>
          <cell r="BV1768">
            <v>1.2328594542731564E-14</v>
          </cell>
        </row>
        <row r="1769">
          <cell r="E1769">
            <v>9.1878891202929396E-10</v>
          </cell>
          <cell r="F1769">
            <v>1.2967203194748787E-9</v>
          </cell>
          <cell r="G1769">
            <v>2.1728734171598804E-9</v>
          </cell>
          <cell r="H1769">
            <v>2.3853640296105142E-9</v>
          </cell>
          <cell r="I1769">
            <v>2.0272723741199928E-9</v>
          </cell>
          <cell r="J1769">
            <v>1.8285390731073873E-9</v>
          </cell>
          <cell r="K1769">
            <v>2.3040658346299397E-9</v>
          </cell>
          <cell r="L1769">
            <v>3.8977606525506753E-9</v>
          </cell>
          <cell r="M1769">
            <v>2.1476122885968505E-9</v>
          </cell>
          <cell r="N1769">
            <v>3.242016195177767E-9</v>
          </cell>
          <cell r="O1769">
            <v>1.8783520301548052E-9</v>
          </cell>
          <cell r="P1769">
            <v>3.1756016096815615E-9</v>
          </cell>
          <cell r="Q1769">
            <v>4.093992705910329E-9</v>
          </cell>
          <cell r="R1769">
            <v>2.7519213511198063E-9</v>
          </cell>
          <cell r="S1769">
            <v>2.7327157511286941E-9</v>
          </cell>
          <cell r="T1769">
            <v>2.7738253143638518E-9</v>
          </cell>
          <cell r="U1769">
            <v>1.1384669071031932E-9</v>
          </cell>
          <cell r="V1769">
            <v>3.4981043198936407E-9</v>
          </cell>
          <cell r="W1769">
            <v>1.1548469026127493E-9</v>
          </cell>
          <cell r="X1769">
            <v>8.0413809108621734E-10</v>
          </cell>
          <cell r="Y1769">
            <v>5.2642131558383606E-10</v>
          </cell>
          <cell r="Z1769">
            <v>1.9705847651285477E-9</v>
          </cell>
          <cell r="AA1769">
            <v>1.7443432255579453E-9</v>
          </cell>
          <cell r="AB1769">
            <v>1.0824796203463427E-9</v>
          </cell>
          <cell r="AC1769">
            <v>2.0220701669837049E-9</v>
          </cell>
          <cell r="AD1769">
            <v>2.2548991973677168E-9</v>
          </cell>
          <cell r="AE1769">
            <v>7.9782262381296692E-10</v>
          </cell>
          <cell r="AF1769">
            <v>6.0156299605871389E-10</v>
          </cell>
          <cell r="AG1769">
            <v>6.6707201662568312E-10</v>
          </cell>
          <cell r="AH1769">
            <v>1.5868655633919986E-9</v>
          </cell>
          <cell r="AI1769">
            <v>1.2100640259945913E-9</v>
          </cell>
          <cell r="AJ1769">
            <v>4.1292634855707929E-10</v>
          </cell>
          <cell r="AK1769">
            <v>1.1680778259113875E-9</v>
          </cell>
          <cell r="AL1769">
            <v>9.7477645887331442E-10</v>
          </cell>
          <cell r="AM1769">
            <v>0</v>
          </cell>
          <cell r="AN1769">
            <v>1.3856550112002399E-14</v>
          </cell>
          <cell r="AO1769">
            <v>2.2368860764231412E-14</v>
          </cell>
          <cell r="AP1769">
            <v>2.4967441302353099E-14</v>
          </cell>
          <cell r="AQ1769">
            <v>7.3199648692893673E-14</v>
          </cell>
          <cell r="AR1769">
            <v>7.7880001036587847E-14</v>
          </cell>
          <cell r="AS1769">
            <v>2.3482555403089068E-14</v>
          </cell>
          <cell r="AT1769">
            <v>1.1423713488888986E-14</v>
          </cell>
          <cell r="AU1769">
            <v>1.9574923856133505E-14</v>
          </cell>
          <cell r="AV1769">
            <v>1.7261177603948145E-14</v>
          </cell>
          <cell r="AW1769">
            <v>1.9706185242578374E-14</v>
          </cell>
          <cell r="AX1769">
            <v>7.9393998715330691E-14</v>
          </cell>
          <cell r="AY1769">
            <v>1.3269047267258892E-13</v>
          </cell>
          <cell r="AZ1769">
            <v>5.7563604315855531E-14</v>
          </cell>
          <cell r="BA1769">
            <v>2.2634876440304339E-14</v>
          </cell>
          <cell r="BB1769">
            <v>3.4297218645494377E-14</v>
          </cell>
          <cell r="BC1769">
            <v>3.071230822791863E-14</v>
          </cell>
          <cell r="BD1769">
            <v>1.6316483587502259E-14</v>
          </cell>
          <cell r="BE1769">
            <v>3.0756982275818728E-14</v>
          </cell>
          <cell r="BF1769">
            <v>1.1431954529233574E-14</v>
          </cell>
          <cell r="BG1769">
            <v>1.0516810726357811E-14</v>
          </cell>
          <cell r="BH1769">
            <v>9.6976040542061997E-15</v>
          </cell>
          <cell r="BI1769">
            <v>1.2478108651216987E-14</v>
          </cell>
          <cell r="BJ1769">
            <v>1.8339923290992255E-14</v>
          </cell>
          <cell r="BK1769">
            <v>1.9447789235003834E-14</v>
          </cell>
          <cell r="BL1769">
            <v>3.053038243217321E-14</v>
          </cell>
          <cell r="BM1769">
            <v>8.3094563071330212E-14</v>
          </cell>
          <cell r="BN1769">
            <v>1.0640998031650909E-14</v>
          </cell>
          <cell r="BO1769">
            <v>4.9595220434019692E-15</v>
          </cell>
          <cell r="BP1769">
            <v>4.3530493823306092E-15</v>
          </cell>
          <cell r="BQ1769">
            <v>8.4033906836076291E-15</v>
          </cell>
          <cell r="BR1769">
            <v>1.1189804474971198E-14</v>
          </cell>
          <cell r="BS1769">
            <v>7.3420743654407285E-15</v>
          </cell>
          <cell r="BT1769">
            <v>7.8113120220336715E-15</v>
          </cell>
          <cell r="BU1769">
            <v>9.0666569535964771E-15</v>
          </cell>
          <cell r="BV1769">
            <v>1.0958827561729344E-14</v>
          </cell>
        </row>
        <row r="1770">
          <cell r="E1770">
            <v>3.8905977876984412E-9</v>
          </cell>
          <cell r="F1770">
            <v>1.0097932991159945E-8</v>
          </cell>
          <cell r="G1770">
            <v>7.6282498061124949E-9</v>
          </cell>
          <cell r="H1770">
            <v>7.6900493901569136E-9</v>
          </cell>
          <cell r="I1770">
            <v>6.2122962225859786E-9</v>
          </cell>
          <cell r="J1770">
            <v>9.2934052924810732E-9</v>
          </cell>
          <cell r="K1770">
            <v>1.2745093058274504E-8</v>
          </cell>
          <cell r="L1770">
            <v>2.6190927521731465E-8</v>
          </cell>
          <cell r="M1770">
            <v>1.680267012375404E-8</v>
          </cell>
          <cell r="N1770">
            <v>2.641800128858644E-8</v>
          </cell>
          <cell r="O1770">
            <v>1.4183563262139577E-8</v>
          </cell>
          <cell r="P1770">
            <v>2.5223999554473565E-8</v>
          </cell>
          <cell r="Q1770">
            <v>2.9135986019912354E-8</v>
          </cell>
          <cell r="R1770">
            <v>2.0592527068522907E-8</v>
          </cell>
          <cell r="S1770">
            <v>1.7038356523435836E-8</v>
          </cell>
          <cell r="T1770">
            <v>1.701328467586484E-8</v>
          </cell>
          <cell r="U1770">
            <v>1.0104970514461889E-8</v>
          </cell>
          <cell r="V1770">
            <v>2.654769781854938E-8</v>
          </cell>
          <cell r="W1770">
            <v>1.1679448114973867E-8</v>
          </cell>
          <cell r="X1770">
            <v>7.533404420285991E-9</v>
          </cell>
          <cell r="Y1770">
            <v>4.5576868676031955E-9</v>
          </cell>
          <cell r="Z1770">
            <v>8.2889218936221816E-9</v>
          </cell>
          <cell r="AA1770">
            <v>1.3848085710451158E-8</v>
          </cell>
          <cell r="AB1770">
            <v>1.0448028234802828E-8</v>
          </cell>
          <cell r="AC1770">
            <v>1.8386949191915409E-8</v>
          </cell>
          <cell r="AD1770">
            <v>2.0806953376318816E-8</v>
          </cell>
          <cell r="AE1770">
            <v>1.058540570489682E-8</v>
          </cell>
          <cell r="AF1770">
            <v>4.9918159430898971E-9</v>
          </cell>
          <cell r="AG1770">
            <v>5.4909192622946246E-9</v>
          </cell>
          <cell r="AH1770">
            <v>1.3107947773440316E-8</v>
          </cell>
          <cell r="AI1770">
            <v>1.3579946699959803E-8</v>
          </cell>
          <cell r="AJ1770">
            <v>3.6876459263716844E-9</v>
          </cell>
          <cell r="AK1770">
            <v>8.2897502637071991E-9</v>
          </cell>
          <cell r="AL1770">
            <v>8.7399258623644786E-9</v>
          </cell>
          <cell r="AM1770">
            <v>0</v>
          </cell>
          <cell r="AN1770">
            <v>9.5255752879432358E-14</v>
          </cell>
          <cell r="AO1770">
            <v>1.7706173788848418E-13</v>
          </cell>
          <cell r="AP1770">
            <v>1.5221860223453286E-13</v>
          </cell>
          <cell r="AQ1770">
            <v>3.1118900775618189E-13</v>
          </cell>
          <cell r="AR1770">
            <v>3.1871972468536943E-13</v>
          </cell>
          <cell r="AS1770">
            <v>1.8326192617226131E-13</v>
          </cell>
          <cell r="AT1770">
            <v>8.8559066623882607E-14</v>
          </cell>
          <cell r="AU1770">
            <v>1.5429060321504463E-13</v>
          </cell>
          <cell r="AV1770">
            <v>1.3345053425179074E-13</v>
          </cell>
          <cell r="AW1770">
            <v>1.529324359749139E-13</v>
          </cell>
          <cell r="AX1770">
            <v>6.1270414610843074E-13</v>
          </cell>
          <cell r="AY1770">
            <v>1.0394397790605439E-12</v>
          </cell>
          <cell r="AZ1770">
            <v>4.5269185086185512E-13</v>
          </cell>
          <cell r="BA1770">
            <v>1.7712044493103472E-13</v>
          </cell>
          <cell r="BB1770">
            <v>2.6423842975124394E-13</v>
          </cell>
          <cell r="BC1770">
            <v>2.183779960440445E-13</v>
          </cell>
          <cell r="BD1770">
            <v>1.2937125762677801E-13</v>
          </cell>
          <cell r="BE1770">
            <v>2.4071014593210117E-13</v>
          </cell>
          <cell r="BF1770">
            <v>9.0253151907772373E-14</v>
          </cell>
          <cell r="BG1770">
            <v>8.4553723758627977E-14</v>
          </cell>
          <cell r="BH1770">
            <v>7.5143731142776641E-14</v>
          </cell>
          <cell r="BI1770">
            <v>8.2537240947880041E-14</v>
          </cell>
          <cell r="BJ1770">
            <v>1.541660550949738E-13</v>
          </cell>
          <cell r="BK1770">
            <v>1.6315509621696359E-13</v>
          </cell>
          <cell r="BL1770">
            <v>2.5484598186656376E-13</v>
          </cell>
          <cell r="BM1770">
            <v>7.5026415992090816E-13</v>
          </cell>
          <cell r="BN1770">
            <v>8.909339700678846E-14</v>
          </cell>
          <cell r="BO1770">
            <v>4.0490825370644223E-14</v>
          </cell>
          <cell r="BP1770">
            <v>3.3268204596096143E-14</v>
          </cell>
          <cell r="BQ1770">
            <v>6.553898292019034E-14</v>
          </cell>
          <cell r="BR1770">
            <v>9.0712014578928512E-14</v>
          </cell>
          <cell r="BS1770">
            <v>5.4162805629959441E-14</v>
          </cell>
          <cell r="BT1770">
            <v>5.6488837293060358E-14</v>
          </cell>
          <cell r="BU1770">
            <v>6.7939553912040561E-14</v>
          </cell>
          <cell r="BV1770">
            <v>8.475881155272798E-14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5.9720874624542607E-8</v>
          </cell>
          <cell r="F1772">
            <v>1.0483551348311687E-7</v>
          </cell>
          <cell r="G1772">
            <v>1.430321628865241E-7</v>
          </cell>
          <cell r="H1772">
            <v>1.7069601938046541E-7</v>
          </cell>
          <cell r="I1772">
            <v>1.4607179771902898E-7</v>
          </cell>
          <cell r="J1772">
            <v>1.3302406192344029E-7</v>
          </cell>
          <cell r="K1772">
            <v>1.6254925841657982E-7</v>
          </cell>
          <cell r="L1772">
            <v>3.0135984744639697E-7</v>
          </cell>
          <cell r="M1772">
            <v>1.6543879337623477E-7</v>
          </cell>
          <cell r="N1772">
            <v>2.6684489641356484E-7</v>
          </cell>
          <cell r="O1772">
            <v>1.45671314512148E-7</v>
          </cell>
          <cell r="P1772">
            <v>2.4530746160599248E-7</v>
          </cell>
          <cell r="Q1772">
            <v>3.1016838392801257E-7</v>
          </cell>
          <cell r="R1772">
            <v>2.160759953218835E-7</v>
          </cell>
          <cell r="S1772">
            <v>2.0848159040490671E-7</v>
          </cell>
          <cell r="T1772">
            <v>2.1301776407539112E-7</v>
          </cell>
          <cell r="U1772">
            <v>9.2221777967748128E-8</v>
          </cell>
          <cell r="V1772">
            <v>2.7240930161079032E-7</v>
          </cell>
          <cell r="W1772">
            <v>9.397276907264668E-8</v>
          </cell>
          <cell r="X1772">
            <v>6.5567380901436665E-8</v>
          </cell>
          <cell r="Y1772">
            <v>4.1998591801723583E-8</v>
          </cell>
          <cell r="Z1772">
            <v>1.3814610004530559E-7</v>
          </cell>
          <cell r="AA1772">
            <v>1.411047132434646E-7</v>
          </cell>
          <cell r="AB1772">
            <v>9.6291880821683727E-8</v>
          </cell>
          <cell r="AC1772">
            <v>1.6329474839587881E-7</v>
          </cell>
          <cell r="AD1772">
            <v>2.3873529096659831E-7</v>
          </cell>
          <cell r="AE1772">
            <v>7.0655919335478719E-8</v>
          </cell>
          <cell r="AF1772">
            <v>4.4365364204548263E-8</v>
          </cell>
          <cell r="AG1772">
            <v>5.2566726238402527E-8</v>
          </cell>
          <cell r="AH1772">
            <v>1.2524070942293242E-7</v>
          </cell>
          <cell r="AI1772">
            <v>1.0112258236584202E-7</v>
          </cell>
          <cell r="AJ1772">
            <v>3.3218063385632115E-8</v>
          </cell>
          <cell r="AK1772">
            <v>9.5962082878865454E-8</v>
          </cell>
          <cell r="AL1772">
            <v>7.7817203737110487E-8</v>
          </cell>
          <cell r="AM1772">
            <v>0</v>
          </cell>
          <cell r="AN1772">
            <v>5.2118418021874624E-7</v>
          </cell>
          <cell r="AO1772">
            <v>2.819000533155881E-7</v>
          </cell>
          <cell r="AP1772">
            <v>1.2103194787009022E-6</v>
          </cell>
          <cell r="AQ1772">
            <v>3.7496143868102704E-6</v>
          </cell>
          <cell r="AR1772">
            <v>3.8900400253610832E-6</v>
          </cell>
          <cell r="AS1772">
            <v>4.8560026474832731E-7</v>
          </cell>
          <cell r="AT1772">
            <v>2.2174818659291453E-7</v>
          </cell>
          <cell r="AU1772">
            <v>2.7370428260314129E-7</v>
          </cell>
          <cell r="AV1772">
            <v>2.8672528262346264E-7</v>
          </cell>
          <cell r="AW1772">
            <v>3.622814429239676E-7</v>
          </cell>
          <cell r="AX1772">
            <v>1.1491117195749446E-6</v>
          </cell>
          <cell r="AY1772">
            <v>1.1823755621747278E-6</v>
          </cell>
          <cell r="AZ1772">
            <v>6.5855308042709411E-7</v>
          </cell>
          <cell r="BA1772">
            <v>2.8431085506822508E-7</v>
          </cell>
          <cell r="BB1772">
            <v>4.4924694581605463E-7</v>
          </cell>
          <cell r="BC1772">
            <v>7.5796975575933366E-7</v>
          </cell>
          <cell r="BD1772">
            <v>2.2818321207826839E-7</v>
          </cell>
          <cell r="BE1772">
            <v>3.9973203664774681E-7</v>
          </cell>
          <cell r="BF1772">
            <v>1.8288580236748232E-7</v>
          </cell>
          <cell r="BG1772">
            <v>2.2373227911680133E-7</v>
          </cell>
          <cell r="BH1772">
            <v>2.3621249452625177E-7</v>
          </cell>
          <cell r="BI1772">
            <v>4.7892094052286817E-7</v>
          </cell>
          <cell r="BJ1772">
            <v>3.2003373320304722E-7</v>
          </cell>
          <cell r="BK1772">
            <v>3.4917138240656785E-7</v>
          </cell>
          <cell r="BL1772">
            <v>5.7578198873214198E-7</v>
          </cell>
          <cell r="BM1772">
            <v>1.5140336373971987E-6</v>
          </cell>
          <cell r="BN1772">
            <v>1.8102270679631784E-7</v>
          </cell>
          <cell r="BO1772">
            <v>9.4490148511782113E-8</v>
          </cell>
          <cell r="BP1772">
            <v>7.9644433930996958E-8</v>
          </cell>
          <cell r="BQ1772">
            <v>1.7855547694346003E-7</v>
          </cell>
          <cell r="BR1772">
            <v>2.02114886107277E-7</v>
          </cell>
          <cell r="BS1772">
            <v>1.8838056015281622E-7</v>
          </cell>
          <cell r="BT1772">
            <v>2.083472844913586E-7</v>
          </cell>
          <cell r="BU1772">
            <v>1.9439523782972521E-7</v>
          </cell>
          <cell r="BV1772">
            <v>2.2521080566423439E-7</v>
          </cell>
        </row>
        <row r="1773">
          <cell r="E1773">
            <v>2.2208873838955591E-8</v>
          </cell>
          <cell r="F1773">
            <v>8.3061199157633982E-8</v>
          </cell>
          <cell r="G1773">
            <v>4.811099109390646E-8</v>
          </cell>
          <cell r="H1773">
            <v>4.995737729158865E-8</v>
          </cell>
          <cell r="I1773">
            <v>4.1807959392177343E-8</v>
          </cell>
          <cell r="J1773">
            <v>7.0969736149680345E-8</v>
          </cell>
          <cell r="K1773">
            <v>8.7051017703453423E-8</v>
          </cell>
          <cell r="L1773">
            <v>2.0151494598385775E-7</v>
          </cell>
          <cell r="M1773">
            <v>9.7604031242115155E-8</v>
          </cell>
          <cell r="N1773">
            <v>1.6064851883776156E-7</v>
          </cell>
          <cell r="O1773">
            <v>9.4144671908177779E-8</v>
          </cell>
          <cell r="P1773">
            <v>2.7664568643940713E-7</v>
          </cell>
          <cell r="Q1773">
            <v>3.386331981737576E-7</v>
          </cell>
          <cell r="R1773">
            <v>1.9397585589589856E-7</v>
          </cell>
          <cell r="S1773">
            <v>1.7902295610652945E-7</v>
          </cell>
          <cell r="T1773">
            <v>1.5099460823756213E-7</v>
          </cell>
          <cell r="U1773">
            <v>7.2414065041652753E-8</v>
          </cell>
          <cell r="V1773">
            <v>2.9181468166884184E-7</v>
          </cell>
          <cell r="W1773">
            <v>5.4922215547929552E-8</v>
          </cell>
          <cell r="X1773">
            <v>3.9507441982268007E-8</v>
          </cell>
          <cell r="Y1773">
            <v>2.6109448243477844E-8</v>
          </cell>
          <cell r="Z1773">
            <v>5.4415152279995817E-8</v>
          </cell>
          <cell r="AA1773">
            <v>9.9540329243012514E-8</v>
          </cell>
          <cell r="AB1773">
            <v>6.4348909233564111E-8</v>
          </cell>
          <cell r="AC1773">
            <v>1.090699387163164E-7</v>
          </cell>
          <cell r="AD1773">
            <v>1.3667846728798882E-7</v>
          </cell>
          <cell r="AE1773">
            <v>4.6283003947501764E-8</v>
          </cell>
          <cell r="AF1773">
            <v>2.9363828353809499E-8</v>
          </cell>
          <cell r="AG1773">
            <v>4.0069516584061966E-8</v>
          </cell>
          <cell r="AH1773">
            <v>9.6219709815657603E-8</v>
          </cell>
          <cell r="AI1773">
            <v>6.4698132221983053E-8</v>
          </cell>
          <cell r="AJ1773">
            <v>2.0813132654615651E-8</v>
          </cell>
          <cell r="AK1773">
            <v>4.9936868768343921E-8</v>
          </cell>
          <cell r="AL1773">
            <v>5.1090971586274488E-8</v>
          </cell>
          <cell r="AM1773">
            <v>0</v>
          </cell>
          <cell r="AN1773">
            <v>1.3958786888163958E-7</v>
          </cell>
          <cell r="AO1773">
            <v>2.9063909794707746E-7</v>
          </cell>
          <cell r="AP1773">
            <v>2.2068571433631215E-7</v>
          </cell>
          <cell r="AQ1773">
            <v>5.1627954960809275E-7</v>
          </cell>
          <cell r="AR1773">
            <v>5.3049826297898277E-7</v>
          </cell>
          <cell r="AS1773">
            <v>2.6671954290203776E-7</v>
          </cell>
          <cell r="AT1773">
            <v>1.3138527822857871E-7</v>
          </cell>
          <cell r="AU1773">
            <v>2.6292708556400599E-7</v>
          </cell>
          <cell r="AV1773">
            <v>2.1520273146599094E-7</v>
          </cell>
          <cell r="AW1773">
            <v>2.3539740813154885E-7</v>
          </cell>
          <cell r="AX1773">
            <v>1.0254400535885345E-6</v>
          </cell>
          <cell r="AY1773">
            <v>1.8559431868711194E-6</v>
          </cell>
          <cell r="AZ1773">
            <v>7.9647061151249001E-7</v>
          </cell>
          <cell r="BA1773">
            <v>2.9734149090391067E-7</v>
          </cell>
          <cell r="BB1773">
            <v>4.4812002624094652E-7</v>
          </cell>
          <cell r="BC1773">
            <v>3.4758456292292368E-7</v>
          </cell>
          <cell r="BD1773">
            <v>2.101154325380019E-7</v>
          </cell>
          <cell r="BE1773">
            <v>3.9890720734273663E-7</v>
          </cell>
          <cell r="BF1773">
            <v>1.3928180615919214E-7</v>
          </cell>
          <cell r="BG1773">
            <v>1.1041952880329528E-7</v>
          </cell>
          <cell r="BH1773">
            <v>1.0053882439139667E-7</v>
          </cell>
          <cell r="BI1773">
            <v>1.213603364318729E-7</v>
          </cell>
          <cell r="BJ1773">
            <v>1.9423992340387988E-7</v>
          </cell>
          <cell r="BK1773">
            <v>2.0474976628202216E-7</v>
          </cell>
          <cell r="BL1773">
            <v>3.2765014186084481E-7</v>
          </cell>
          <cell r="BM1773">
            <v>6.9314340561223127E-7</v>
          </cell>
          <cell r="BN1773">
            <v>1.1828987383298533E-7</v>
          </cell>
          <cell r="BO1773">
            <v>5.3484847420931732E-8</v>
          </cell>
          <cell r="BP1773">
            <v>5.057692380412862E-8</v>
          </cell>
          <cell r="BQ1773">
            <v>9.3770819365667821E-8</v>
          </cell>
          <cell r="BR1773">
            <v>1.2543761768979364E-7</v>
          </cell>
          <cell r="BS1773">
            <v>7.9901904212289067E-8</v>
          </cell>
          <cell r="BT1773">
            <v>8.5427061934560327E-8</v>
          </cell>
          <cell r="BU1773">
            <v>1.0341462783756448E-7</v>
          </cell>
          <cell r="BV1773">
            <v>1.6929605869529783E-7</v>
          </cell>
        </row>
        <row r="1774">
          <cell r="E1774">
            <v>1.4993532185456317E-8</v>
          </cell>
          <cell r="F1774">
            <v>3.4862220290155711E-8</v>
          </cell>
          <cell r="G1774">
            <v>3.4945161812679086E-8</v>
          </cell>
          <cell r="H1774">
            <v>3.3484526660662326E-8</v>
          </cell>
          <cell r="I1774">
            <v>2.9038157022235514E-8</v>
          </cell>
          <cell r="J1774">
            <v>3.7276292213039933E-8</v>
          </cell>
          <cell r="K1774">
            <v>4.6296510286647533E-8</v>
          </cell>
          <cell r="L1774">
            <v>9.3384257621064082E-8</v>
          </cell>
          <cell r="M1774">
            <v>5.0576513735057207E-8</v>
          </cell>
          <cell r="N1774">
            <v>8.1467169992817457E-8</v>
          </cell>
          <cell r="O1774">
            <v>4.5328965028782359E-8</v>
          </cell>
          <cell r="P1774">
            <v>9.6096285291707087E-8</v>
          </cell>
          <cell r="Q1774">
            <v>1.1855653553685085E-7</v>
          </cell>
          <cell r="R1774">
            <v>7.6664576704893502E-8</v>
          </cell>
          <cell r="S1774">
            <v>6.9257399116237115E-8</v>
          </cell>
          <cell r="T1774">
            <v>6.4916080803855333E-8</v>
          </cell>
          <cell r="U1774">
            <v>3.1500923596198391E-8</v>
          </cell>
          <cell r="V1774">
            <v>1.0343090889552355E-7</v>
          </cell>
          <cell r="W1774">
            <v>2.9355817762338486E-8</v>
          </cell>
          <cell r="X1774">
            <v>2.0586879535333755E-8</v>
          </cell>
          <cell r="Y1774">
            <v>1.3155412691640467E-8</v>
          </cell>
          <cell r="Z1774">
            <v>3.5023527376516714E-8</v>
          </cell>
          <cell r="AA1774">
            <v>4.6037234146475441E-8</v>
          </cell>
          <cell r="AB1774">
            <v>3.3088703147163247E-8</v>
          </cell>
          <cell r="AC1774">
            <v>5.1876818718440108E-8</v>
          </cell>
          <cell r="AD1774">
            <v>8.1966355813198307E-8</v>
          </cell>
          <cell r="AE1774">
            <v>2.3902636342110273E-8</v>
          </cell>
          <cell r="AF1774">
            <v>1.436921999969905E-8</v>
          </cell>
          <cell r="AG1774">
            <v>1.7324835436414501E-8</v>
          </cell>
          <cell r="AH1774">
            <v>4.1319178315776707E-8</v>
          </cell>
          <cell r="AI1774">
            <v>3.3014431804399922E-8</v>
          </cell>
          <cell r="AJ1774">
            <v>1.034522892394008E-8</v>
          </cell>
          <cell r="AK1774">
            <v>2.7819140126634318E-8</v>
          </cell>
          <cell r="AL1774">
            <v>2.4170850356946897E-8</v>
          </cell>
          <cell r="AM1774">
            <v>0</v>
          </cell>
          <cell r="AN1774">
            <v>1.1369979996165475E-7</v>
          </cell>
          <cell r="AO1774">
            <v>1.0694160672444431E-7</v>
          </cell>
          <cell r="AP1774">
            <v>2.7252206837361553E-7</v>
          </cell>
          <cell r="AQ1774">
            <v>4.3684001761238952E-7</v>
          </cell>
          <cell r="AR1774">
            <v>5.2887270005837264E-7</v>
          </cell>
          <cell r="AS1774">
            <v>1.3823354558188811E-7</v>
          </cell>
          <cell r="AT1774">
            <v>6.54899391816783E-8</v>
          </cell>
          <cell r="AU1774">
            <v>1.0079884716987152E-7</v>
          </cell>
          <cell r="AV1774">
            <v>9.2953272886171924E-8</v>
          </cell>
          <cell r="AW1774">
            <v>1.0909374725981524E-7</v>
          </cell>
          <cell r="AX1774">
            <v>3.8706567935721469E-7</v>
          </cell>
          <cell r="AY1774">
            <v>5.4053891177809205E-7</v>
          </cell>
          <cell r="AZ1774">
            <v>2.5758743285264943E-7</v>
          </cell>
          <cell r="BA1774">
            <v>1.0643912450008492E-7</v>
          </cell>
          <cell r="BB1774">
            <v>1.5690861185829439E-7</v>
          </cell>
          <cell r="BC1774">
            <v>1.8777746965735279E-7</v>
          </cell>
          <cell r="BD1774">
            <v>8.3391218588680413E-8</v>
          </cell>
          <cell r="BE1774">
            <v>1.4260226579695049E-7</v>
          </cell>
          <cell r="BF1774">
            <v>6.1676981115991647E-8</v>
          </cell>
          <cell r="BG1774">
            <v>6.9845380580966812E-8</v>
          </cell>
          <cell r="BH1774">
            <v>7.1134017524380233E-8</v>
          </cell>
          <cell r="BI1774">
            <v>1.0951034728624284E-7</v>
          </cell>
          <cell r="BJ1774">
            <v>1.1223644932216665E-7</v>
          </cell>
          <cell r="BK1774">
            <v>1.2394559643142597E-7</v>
          </cell>
          <cell r="BL1774">
            <v>1.9163682991802519E-7</v>
          </cell>
          <cell r="BM1774">
            <v>5.7886650295433181E-7</v>
          </cell>
          <cell r="BN1774">
            <v>6.1629236701543655E-8</v>
          </cell>
          <cell r="BO1774">
            <v>3.1327713815502667E-8</v>
          </cell>
          <cell r="BP1774">
            <v>2.2961915221941191E-8</v>
          </cell>
          <cell r="BQ1774">
            <v>5.5280923445162211E-8</v>
          </cell>
          <cell r="BR1774">
            <v>6.5896890766484041E-8</v>
          </cell>
          <cell r="BS1774">
            <v>5.5109449450629179E-8</v>
          </cell>
          <cell r="BT1774">
            <v>5.8140851823376951E-8</v>
          </cell>
          <cell r="BU1774">
            <v>5.2124384760923347E-8</v>
          </cell>
          <cell r="BV1774">
            <v>7.3394682777165555E-8</v>
          </cell>
        </row>
        <row r="1775">
          <cell r="E1775">
            <v>5.8323723447512844E-9</v>
          </cell>
          <cell r="F1775">
            <v>2.1852862649212561E-8</v>
          </cell>
          <cell r="G1775">
            <v>1.2506821816369835E-8</v>
          </cell>
          <cell r="H1775">
            <v>2.2797544216212148E-8</v>
          </cell>
          <cell r="I1775">
            <v>1.8755816872256173E-8</v>
          </cell>
          <cell r="J1775">
            <v>1.9079972077252912E-8</v>
          </cell>
          <cell r="K1775">
            <v>2.2594223293283271E-8</v>
          </cell>
          <cell r="L1775">
            <v>5.2884564359575551E-8</v>
          </cell>
          <cell r="M1775">
            <v>2.5169055588749182E-8</v>
          </cell>
          <cell r="N1775">
            <v>4.3697589249314847E-8</v>
          </cell>
          <cell r="O1775">
            <v>2.486094415754004E-8</v>
          </cell>
          <cell r="P1775">
            <v>6.8311067463805053E-8</v>
          </cell>
          <cell r="Q1775">
            <v>7.9563760335318824E-8</v>
          </cell>
          <cell r="R1775">
            <v>4.5705189563163211E-8</v>
          </cell>
          <cell r="S1775">
            <v>4.6735921114707657E-8</v>
          </cell>
          <cell r="T1775">
            <v>4.1837010403449028E-8</v>
          </cell>
          <cell r="U1775">
            <v>1.8496780026422355E-8</v>
          </cell>
          <cell r="V1775">
            <v>7.3028234739363108E-8</v>
          </cell>
          <cell r="W1775">
            <v>1.4448594545891467E-8</v>
          </cell>
          <cell r="X1775">
            <v>1.0363765188061023E-8</v>
          </cell>
          <cell r="Y1775">
            <v>6.8253369828408179E-9</v>
          </cell>
          <cell r="Z1775">
            <v>1.5233533576651811E-8</v>
          </cell>
          <cell r="AA1775">
            <v>2.5677314937709981E-8</v>
          </cell>
          <cell r="AB1775">
            <v>1.562694104737077E-8</v>
          </cell>
          <cell r="AC1775">
            <v>2.8824362624229596E-8</v>
          </cell>
          <cell r="AD1775">
            <v>3.3979932867972265E-8</v>
          </cell>
          <cell r="AE1775">
            <v>1.149826680371471E-8</v>
          </cell>
          <cell r="AF1775">
            <v>7.4980374165956823E-9</v>
          </cell>
          <cell r="AG1775">
            <v>1.0378990724324364E-8</v>
          </cell>
          <cell r="AH1775">
            <v>2.4924356174635413E-8</v>
          </cell>
          <cell r="AI1775">
            <v>1.7008226174597656E-8</v>
          </cell>
          <cell r="AJ1775">
            <v>5.3642283583600217E-9</v>
          </cell>
          <cell r="AK1775">
            <v>1.371147197112927E-8</v>
          </cell>
          <cell r="AL1775">
            <v>1.3805819947009187E-8</v>
          </cell>
          <cell r="AM1775">
            <v>0</v>
          </cell>
          <cell r="AN1775">
            <v>3.5193365760971902E-8</v>
          </cell>
          <cell r="AO1775">
            <v>7.2729197749587434E-8</v>
          </cell>
          <cell r="AP1775">
            <v>5.8151969256914725E-8</v>
          </cell>
          <cell r="AQ1775">
            <v>6.2768120146393152E-7</v>
          </cell>
          <cell r="AR1775">
            <v>5.6226089539133242E-7</v>
          </cell>
          <cell r="AS1775">
            <v>7.1184685129872909E-8</v>
          </cell>
          <cell r="AT1775">
            <v>3.7280852927214602E-8</v>
          </cell>
          <cell r="AU1775">
            <v>6.2963043456202142E-8</v>
          </cell>
          <cell r="AV1775">
            <v>5.8091716244514944E-8</v>
          </cell>
          <cell r="AW1775">
            <v>6.5612668178482607E-8</v>
          </cell>
          <cell r="AX1775">
            <v>2.8837816770900497E-7</v>
          </cell>
          <cell r="AY1775">
            <v>4.4817550416862025E-7</v>
          </cell>
          <cell r="AZ1775">
            <v>1.6031117407562427E-7</v>
          </cell>
          <cell r="BA1775">
            <v>7.4149040035769881E-8</v>
          </cell>
          <cell r="BB1775">
            <v>1.1155238467818161E-7</v>
          </cell>
          <cell r="BC1775">
            <v>1.1402048721805703E-7</v>
          </cell>
          <cell r="BD1775">
            <v>5.2003840265612878E-8</v>
          </cell>
          <cell r="BE1775">
            <v>9.3111069532629833E-8</v>
          </cell>
          <cell r="BF1775">
            <v>3.498535649522574E-8</v>
          </cell>
          <cell r="BG1775">
            <v>2.9977970129491104E-8</v>
          </cell>
          <cell r="BH1775">
            <v>2.652894070169723E-8</v>
          </cell>
          <cell r="BI1775">
            <v>3.6725602188848397E-8</v>
          </cell>
          <cell r="BJ1775">
            <v>4.6432762077884904E-8</v>
          </cell>
          <cell r="BK1775">
            <v>4.9391356137991338E-8</v>
          </cell>
          <cell r="BL1775">
            <v>7.9378107908267396E-8</v>
          </cell>
          <cell r="BM1775">
            <v>1.6418594317257951E-7</v>
          </cell>
          <cell r="BN1775">
            <v>2.9413646251974015E-8</v>
          </cell>
          <cell r="BO1775">
            <v>1.3714026072929268E-8</v>
          </cell>
          <cell r="BP1775">
            <v>1.4763261424920514E-8</v>
          </cell>
          <cell r="BQ1775">
            <v>2.431074016315918E-8</v>
          </cell>
          <cell r="BR1775">
            <v>3.3907379386521647E-8</v>
          </cell>
          <cell r="BS1775">
            <v>1.9647253874295856E-8</v>
          </cell>
          <cell r="BT1775">
            <v>2.4434378107393174E-8</v>
          </cell>
          <cell r="BU1775">
            <v>3.3627643671167021E-8</v>
          </cell>
          <cell r="BV1775">
            <v>3.1174506938637047E-8</v>
          </cell>
        </row>
        <row r="1776">
          <cell r="E1776">
            <v>9.2039850829301037E-10</v>
          </cell>
          <cell r="F1776">
            <v>3.5091157252664219E-9</v>
          </cell>
          <cell r="G1776">
            <v>1.9353932963779011E-9</v>
          </cell>
          <cell r="H1776">
            <v>4.0302016201934236E-9</v>
          </cell>
          <cell r="I1776">
            <v>4.5260510105011191E-9</v>
          </cell>
          <cell r="J1776">
            <v>3.1037195218250512E-9</v>
          </cell>
          <cell r="K1776">
            <v>3.5536920026365205E-9</v>
          </cell>
          <cell r="L1776">
            <v>8.4067192040616076E-9</v>
          </cell>
          <cell r="M1776">
            <v>3.9731751038108126E-9</v>
          </cell>
          <cell r="N1776">
            <v>6.9063585251344115E-9</v>
          </cell>
          <cell r="O1776">
            <v>3.9142090804335232E-9</v>
          </cell>
          <cell r="P1776">
            <v>1.0456036076717274E-8</v>
          </cell>
          <cell r="Q1776">
            <v>1.2278418863434973E-8</v>
          </cell>
          <cell r="R1776">
            <v>7.1947905495239173E-9</v>
          </cell>
          <cell r="S1776">
            <v>7.8178156422728899E-9</v>
          </cell>
          <cell r="T1776">
            <v>6.9727445459371902E-9</v>
          </cell>
          <cell r="U1776">
            <v>2.9362158013970612E-9</v>
          </cell>
          <cell r="V1776">
            <v>1.1226931116600241E-8</v>
          </cell>
          <cell r="W1776">
            <v>2.3322103357381922E-9</v>
          </cell>
          <cell r="X1776">
            <v>1.6710112747651618E-9</v>
          </cell>
          <cell r="Y1776">
            <v>1.0943848308990786E-9</v>
          </cell>
          <cell r="Z1776">
            <v>2.4306608588215225E-9</v>
          </cell>
          <cell r="AA1776">
            <v>4.07968848250199E-9</v>
          </cell>
          <cell r="AB1776">
            <v>2.5576434448061368E-9</v>
          </cell>
          <cell r="AC1776">
            <v>4.6448352654266727E-9</v>
          </cell>
          <cell r="AD1776">
            <v>5.7528247575136643E-9</v>
          </cell>
          <cell r="AE1776">
            <v>1.8679228172256789E-9</v>
          </cell>
          <cell r="AF1776">
            <v>1.1956949103741853E-9</v>
          </cell>
          <cell r="AG1776">
            <v>1.6404490121122125E-9</v>
          </cell>
          <cell r="AH1776">
            <v>3.9417348466923186E-9</v>
          </cell>
          <cell r="AI1776">
            <v>2.7469080558616708E-9</v>
          </cell>
          <cell r="AJ1776">
            <v>8.5033066439996749E-10</v>
          </cell>
          <cell r="AK1776">
            <v>2.1794459520569971E-9</v>
          </cell>
          <cell r="AL1776">
            <v>2.2285253894535449E-9</v>
          </cell>
          <cell r="AM1776">
            <v>0</v>
          </cell>
          <cell r="AN1776">
            <v>5.2984021892252335E-9</v>
          </cell>
          <cell r="AO1776">
            <v>1.1373578813634611E-8</v>
          </cell>
          <cell r="AP1776">
            <v>8.3784060293780914E-9</v>
          </cell>
          <cell r="AQ1776">
            <v>1.1079302029673347E-7</v>
          </cell>
          <cell r="AR1776">
            <v>2.4568006651362811E-7</v>
          </cell>
          <cell r="AS1776">
            <v>1.1179311013388929E-8</v>
          </cell>
          <cell r="AT1776">
            <v>6.0010560225284955E-9</v>
          </cell>
          <cell r="AU1776">
            <v>9.7755003881899029E-9</v>
          </cell>
          <cell r="AV1776">
            <v>9.0647861404687825E-9</v>
          </cell>
          <cell r="AW1776">
            <v>1.0211202529925114E-8</v>
          </cell>
          <cell r="AX1776">
            <v>4.5104997503040322E-8</v>
          </cell>
          <cell r="AY1776">
            <v>6.7215128000059184E-8</v>
          </cell>
          <cell r="AZ1776">
            <v>2.4503164174348805E-8</v>
          </cell>
          <cell r="BA1776">
            <v>1.1618842695587103E-8</v>
          </cell>
          <cell r="BB1776">
            <v>2.0579027748352203E-8</v>
          </cell>
          <cell r="BC1776">
            <v>1.8924260204369633E-8</v>
          </cell>
          <cell r="BD1776">
            <v>8.1133429951857904E-9</v>
          </cell>
          <cell r="BE1776">
            <v>1.4266594593297539E-8</v>
          </cell>
          <cell r="BF1776">
            <v>5.7053444807668409E-9</v>
          </cell>
          <cell r="BG1776">
            <v>4.9332430578476982E-9</v>
          </cell>
          <cell r="BH1776">
            <v>4.2398934785747841E-9</v>
          </cell>
          <cell r="BI1776">
            <v>5.7033165914503049E-9</v>
          </cell>
          <cell r="BJ1776">
            <v>7.702483089906749E-9</v>
          </cell>
          <cell r="BK1776">
            <v>8.5460174140911043E-9</v>
          </cell>
          <cell r="BL1776">
            <v>1.3944064609864622E-8</v>
          </cell>
          <cell r="BM1776">
            <v>3.0681303599435935E-8</v>
          </cell>
          <cell r="BN1776">
            <v>4.7972789829498135E-9</v>
          </cell>
          <cell r="BO1776">
            <v>2.2149322303782351E-9</v>
          </cell>
          <cell r="BP1776">
            <v>2.4145137161894161E-9</v>
          </cell>
          <cell r="BQ1776">
            <v>3.8167462676030806E-9</v>
          </cell>
          <cell r="BR1776">
            <v>5.3525153315505762E-9</v>
          </cell>
          <cell r="BS1776">
            <v>2.9839831295884387E-9</v>
          </cell>
          <cell r="BT1776">
            <v>3.8172987073859574E-9</v>
          </cell>
          <cell r="BU1776">
            <v>5.7293275485345418E-9</v>
          </cell>
          <cell r="BV1776">
            <v>4.7403236916106105E-9</v>
          </cell>
        </row>
        <row r="1777">
          <cell r="E1777">
            <v>8.946993496183053E-9</v>
          </cell>
          <cell r="F1777">
            <v>2.7954829518002218E-8</v>
          </cell>
          <cell r="G1777">
            <v>1.8859567753240799E-8</v>
          </cell>
          <cell r="H1777">
            <v>1.8235948152406193E-8</v>
          </cell>
          <cell r="I1777">
            <v>1.5076120905236486E-8</v>
          </cell>
          <cell r="J1777">
            <v>2.8272116491595162E-8</v>
          </cell>
          <cell r="K1777">
            <v>3.2820103294008347E-8</v>
          </cell>
          <cell r="L1777">
            <v>7.0806530253631823E-8</v>
          </cell>
          <cell r="M1777">
            <v>3.6736568323962317E-8</v>
          </cell>
          <cell r="N1777">
            <v>6.4207293158028678E-8</v>
          </cell>
          <cell r="O1777">
            <v>3.4846943047640745E-8</v>
          </cell>
          <cell r="P1777">
            <v>8.2863732594580085E-8</v>
          </cell>
          <cell r="Q1777">
            <v>1.0228690886020794E-7</v>
          </cell>
          <cell r="R1777">
            <v>6.385753570637759E-8</v>
          </cell>
          <cell r="S1777">
            <v>5.8573608113138958E-8</v>
          </cell>
          <cell r="T1777">
            <v>4.9641991814050426E-8</v>
          </cell>
          <cell r="U1777">
            <v>2.5677866809636837E-8</v>
          </cell>
          <cell r="V1777">
            <v>8.9858554124476489E-8</v>
          </cell>
          <cell r="W1777">
            <v>2.1246356876606181E-8</v>
          </cell>
          <cell r="X1777">
            <v>1.5116553029327188E-8</v>
          </cell>
          <cell r="Y1777">
            <v>9.758692871791718E-9</v>
          </cell>
          <cell r="Z1777">
            <v>2.0394805225212782E-8</v>
          </cell>
          <cell r="AA1777">
            <v>3.6285578308604565E-8</v>
          </cell>
          <cell r="AB1777">
            <v>2.4593066142011802E-8</v>
          </cell>
          <cell r="AC1777">
            <v>3.951642628308899E-8</v>
          </cell>
          <cell r="AD1777">
            <v>5.5394546781049261E-8</v>
          </cell>
          <cell r="AE1777">
            <v>1.9128784663759948E-8</v>
          </cell>
          <cell r="AF1777">
            <v>1.0767657590271136E-8</v>
          </cell>
          <cell r="AG1777">
            <v>1.4034166613509888E-8</v>
          </cell>
          <cell r="AH1777">
            <v>3.3713413741339357E-8</v>
          </cell>
          <cell r="AI1777">
            <v>2.5195783552000112E-8</v>
          </cell>
          <cell r="AJ1777">
            <v>7.5209622921459626E-9</v>
          </cell>
          <cell r="AK1777">
            <v>1.8732501168919998E-8</v>
          </cell>
          <cell r="AL1777">
            <v>1.8659803704810633E-8</v>
          </cell>
          <cell r="AM1777">
            <v>0</v>
          </cell>
          <cell r="AN1777">
            <v>5.7247696529215339E-8</v>
          </cell>
          <cell r="AO1777">
            <v>9.5878336061649276E-8</v>
          </cell>
          <cell r="AP1777">
            <v>8.3718628031515539E-8</v>
          </cell>
          <cell r="AQ1777">
            <v>1.4065899449262665E-7</v>
          </cell>
          <cell r="AR1777">
            <v>1.4146628181656E-7</v>
          </cell>
          <cell r="AS1777">
            <v>1.2943917459496909E-7</v>
          </cell>
          <cell r="AT1777">
            <v>5.1306025232189963E-8</v>
          </cell>
          <cell r="AU1777">
            <v>8.4901453242864095E-8</v>
          </cell>
          <cell r="AV1777">
            <v>7.4192412701720348E-8</v>
          </cell>
          <cell r="AW1777">
            <v>9.3615242212584173E-8</v>
          </cell>
          <cell r="AX1777">
            <v>3.5381860942954418E-7</v>
          </cell>
          <cell r="AY1777">
            <v>5.0006316313620648E-7</v>
          </cell>
          <cell r="AZ1777">
            <v>2.3434995390047082E-7</v>
          </cell>
          <cell r="BA1777">
            <v>9.1741943600873639E-8</v>
          </cell>
          <cell r="BB1777">
            <v>1.3454535483835936E-7</v>
          </cell>
          <cell r="BC1777">
            <v>1.2419929642314145E-7</v>
          </cell>
          <cell r="BD1777">
            <v>7.3502012759624662E-8</v>
          </cell>
          <cell r="BE1777">
            <v>1.2714462034285349E-7</v>
          </cell>
          <cell r="BF1777">
            <v>4.9149330324608858E-8</v>
          </cell>
          <cell r="BG1777">
            <v>4.7170088011700688E-8</v>
          </cell>
          <cell r="BH1777">
            <v>4.4318257529527609E-8</v>
          </cell>
          <cell r="BI1777">
            <v>4.7126088889450845E-8</v>
          </cell>
          <cell r="BJ1777">
            <v>8.9798172110719445E-8</v>
          </cell>
          <cell r="BK1777">
            <v>8.1477051053948463E-8</v>
          </cell>
          <cell r="BL1777">
            <v>1.5973880028788499E-7</v>
          </cell>
          <cell r="BM1777">
            <v>3.4125023102335159E-7</v>
          </cell>
          <cell r="BN1777">
            <v>5.1513480153517535E-8</v>
          </cell>
          <cell r="BO1777">
            <v>2.2236012138447266E-8</v>
          </cell>
          <cell r="BP1777">
            <v>1.9153666342987728E-8</v>
          </cell>
          <cell r="BQ1777">
            <v>3.8466618281720889E-8</v>
          </cell>
          <cell r="BR1777">
            <v>5.3550210391837343E-8</v>
          </cell>
          <cell r="BS1777">
            <v>3.340022632544735E-8</v>
          </cell>
          <cell r="BT1777">
            <v>3.377380286455862E-8</v>
          </cell>
          <cell r="BU1777">
            <v>3.8171249199983091E-8</v>
          </cell>
          <cell r="BV1777">
            <v>6.0693534696888791E-8</v>
          </cell>
        </row>
        <row r="1778">
          <cell r="E1778">
            <v>1.3158468072259461E-8</v>
          </cell>
          <cell r="F1778">
            <v>4.1355563150543238E-8</v>
          </cell>
          <cell r="G1778">
            <v>2.815333504389133E-8</v>
          </cell>
          <cell r="H1778">
            <v>2.7933492135697028E-8</v>
          </cell>
          <cell r="I1778">
            <v>2.3283295965806007E-8</v>
          </cell>
          <cell r="J1778">
            <v>3.8844612834112992E-8</v>
          </cell>
          <cell r="K1778">
            <v>4.756784824335433E-8</v>
          </cell>
          <cell r="L1778">
            <v>1.0349957908018013E-7</v>
          </cell>
          <cell r="M1778">
            <v>5.3724852945172949E-8</v>
          </cell>
          <cell r="N1778">
            <v>9.093303563936431E-8</v>
          </cell>
          <cell r="O1778">
            <v>5.0377879380081339E-8</v>
          </cell>
          <cell r="P1778">
            <v>1.2580627533056464E-7</v>
          </cell>
          <cell r="Q1778">
            <v>1.5201616203436008E-7</v>
          </cell>
          <cell r="R1778">
            <v>9.28342287104714E-8</v>
          </cell>
          <cell r="S1778">
            <v>8.4647670639482094E-8</v>
          </cell>
          <cell r="T1778">
            <v>7.3753651996375898E-8</v>
          </cell>
          <cell r="U1778">
            <v>3.7619503702460853E-8</v>
          </cell>
          <cell r="V1778">
            <v>1.3439109227649312E-7</v>
          </cell>
          <cell r="W1778">
            <v>3.1379305063373901E-8</v>
          </cell>
          <cell r="X1778">
            <v>2.2260218286131795E-8</v>
          </cell>
          <cell r="Y1778">
            <v>1.4361749714014853E-8</v>
          </cell>
          <cell r="Z1778">
            <v>3.0589673808641096E-8</v>
          </cell>
          <cell r="AA1778">
            <v>5.2635033923648409E-8</v>
          </cell>
          <cell r="AB1778">
            <v>3.6365715770263831E-8</v>
          </cell>
          <cell r="AC1778">
            <v>5.8129185912573399E-8</v>
          </cell>
          <cell r="AD1778">
            <v>8.459827471399495E-8</v>
          </cell>
          <cell r="AE1778">
            <v>2.8118738587061646E-8</v>
          </cell>
          <cell r="AF1778">
            <v>1.5995224165728985E-8</v>
          </cell>
          <cell r="AG1778">
            <v>2.0435845317577936E-8</v>
          </cell>
          <cell r="AH1778">
            <v>4.8959603210681485E-8</v>
          </cell>
          <cell r="AI1778">
            <v>3.7415665075923459E-8</v>
          </cell>
          <cell r="AJ1778">
            <v>1.1029334329268159E-8</v>
          </cell>
          <cell r="AK1778">
            <v>2.7450532628196359E-8</v>
          </cell>
          <cell r="AL1778">
            <v>2.728854653944646E-8</v>
          </cell>
          <cell r="AM1778">
            <v>0</v>
          </cell>
          <cell r="AN1778">
            <v>8.4236842872580769E-8</v>
          </cell>
          <cell r="AO1778">
            <v>1.4291373059836261E-7</v>
          </cell>
          <cell r="AP1778">
            <v>1.4101784924427356E-7</v>
          </cell>
          <cell r="AQ1778">
            <v>2.6393187819827172E-7</v>
          </cell>
          <cell r="AR1778">
            <v>2.7123783206044756E-7</v>
          </cell>
          <cell r="AS1778">
            <v>1.5368020473152313E-7</v>
          </cell>
          <cell r="AT1778">
            <v>7.2870344717837944E-8</v>
          </cell>
          <cell r="AU1778">
            <v>1.2512871230704266E-7</v>
          </cell>
          <cell r="AV1778">
            <v>1.089824300899747E-7</v>
          </cell>
          <cell r="AW1778">
            <v>1.2899253742048702E-7</v>
          </cell>
          <cell r="AX1778">
            <v>5.0053370452391422E-7</v>
          </cell>
          <cell r="AY1778">
            <v>7.7628321119909791E-7</v>
          </cell>
          <cell r="AZ1778">
            <v>3.3168929099858228E-7</v>
          </cell>
          <cell r="BA1778">
            <v>1.3736129715714438E-7</v>
          </cell>
          <cell r="BB1778">
            <v>1.9941280474119008E-7</v>
          </cell>
          <cell r="BC1778">
            <v>1.7888437205389957E-7</v>
          </cell>
          <cell r="BD1778">
            <v>1.0542604648081906E-7</v>
          </cell>
          <cell r="BE1778">
            <v>1.8204028638232167E-7</v>
          </cell>
          <cell r="BF1778">
            <v>7.2127701374727253E-8</v>
          </cell>
          <cell r="BG1778">
            <v>7.1089669900911205E-8</v>
          </cell>
          <cell r="BH1778">
            <v>6.5274201381715458E-8</v>
          </cell>
          <cell r="BI1778">
            <v>7.3576805398821167E-8</v>
          </cell>
          <cell r="BJ1778">
            <v>1.23696684321753E-7</v>
          </cell>
          <cell r="BK1778">
            <v>1.2616572410491337E-7</v>
          </cell>
          <cell r="BL1778">
            <v>2.1404200401306616E-7</v>
          </cell>
          <cell r="BM1778">
            <v>5.532013544437002E-7</v>
          </cell>
          <cell r="BN1778">
            <v>7.5818034713567754E-8</v>
          </cell>
          <cell r="BO1778">
            <v>3.447640265833051E-8</v>
          </cell>
          <cell r="BP1778">
            <v>2.7457870999473465E-8</v>
          </cell>
          <cell r="BQ1778">
            <v>5.6670696995745887E-8</v>
          </cell>
          <cell r="BR1778">
            <v>8.0406783578607406E-8</v>
          </cell>
          <cell r="BS1778">
            <v>4.7052461878984878E-8</v>
          </cell>
          <cell r="BT1778">
            <v>4.8935941418232384E-8</v>
          </cell>
          <cell r="BU1778">
            <v>5.7194005375051572E-8</v>
          </cell>
          <cell r="BV1778">
            <v>7.6425359225988645E-8</v>
          </cell>
        </row>
        <row r="1779">
          <cell r="E1779">
            <v>1.291174247200218E-8</v>
          </cell>
          <cell r="F1779">
            <v>4.3639753533706887E-8</v>
          </cell>
          <cell r="G1779">
            <v>2.7847848950826376E-8</v>
          </cell>
          <cell r="H1779">
            <v>2.9319175495978163E-8</v>
          </cell>
          <cell r="I1779">
            <v>2.4578501265103142E-8</v>
          </cell>
          <cell r="J1779">
            <v>3.9055427869203672E-8</v>
          </cell>
          <cell r="K1779">
            <v>4.7808656329300388E-8</v>
          </cell>
          <cell r="L1779">
            <v>1.0991109783665495E-7</v>
          </cell>
          <cell r="M1779">
            <v>5.3949653248423833E-8</v>
          </cell>
          <cell r="N1779">
            <v>8.9082527173356485E-8</v>
          </cell>
          <cell r="O1779">
            <v>5.0471669496081959E-8</v>
          </cell>
          <cell r="P1779">
            <v>1.3674420580918942E-7</v>
          </cell>
          <cell r="Q1779">
            <v>1.7417172135519519E-7</v>
          </cell>
          <cell r="R1779">
            <v>1.0411772184784622E-7</v>
          </cell>
          <cell r="S1779">
            <v>9.210253267471194E-8</v>
          </cell>
          <cell r="T1779">
            <v>7.8644930645370891E-8</v>
          </cell>
          <cell r="U1779">
            <v>3.8476817539738373E-8</v>
          </cell>
          <cell r="V1779">
            <v>1.4521015862738108E-7</v>
          </cell>
          <cell r="W1779">
            <v>3.084373588720899E-8</v>
          </cell>
          <cell r="X1779">
            <v>2.2030344898035091E-8</v>
          </cell>
          <cell r="Y1779">
            <v>1.4359619193091942E-8</v>
          </cell>
          <cell r="Z1779">
            <v>3.0798007479420663E-8</v>
          </cell>
          <cell r="AA1779">
            <v>5.3440246012360553E-8</v>
          </cell>
          <cell r="AB1779">
            <v>3.7253858196777372E-8</v>
          </cell>
          <cell r="AC1779">
            <v>5.9104770751347042E-8</v>
          </cell>
          <cell r="AD1779">
            <v>8.1899006747259579E-8</v>
          </cell>
          <cell r="AE1779">
            <v>2.6258087210172559E-8</v>
          </cell>
          <cell r="AF1779">
            <v>1.6056515072653653E-8</v>
          </cell>
          <cell r="AG1779">
            <v>2.1093984049013282E-8</v>
          </cell>
          <cell r="AH1779">
            <v>5.0595260253226992E-8</v>
          </cell>
          <cell r="AI1779">
            <v>3.6262238860417246E-8</v>
          </cell>
          <cell r="AJ1779">
            <v>1.1245593308552012E-8</v>
          </cell>
          <cell r="AK1779">
            <v>2.7553314339906245E-8</v>
          </cell>
          <cell r="AL1779">
            <v>2.7670963676452587E-8</v>
          </cell>
          <cell r="AM1779">
            <v>0</v>
          </cell>
          <cell r="AN1779">
            <v>8.2859080220225641E-8</v>
          </cell>
          <cell r="AO1779">
            <v>1.4749659612370218E-7</v>
          </cell>
          <cell r="AP1779">
            <v>1.3768841964226487E-7</v>
          </cell>
          <cell r="AQ1779">
            <v>3.3737986860141019E-7</v>
          </cell>
          <cell r="AR1779">
            <v>3.5062702869279336E-7</v>
          </cell>
          <cell r="AS1779">
            <v>1.4740699803227122E-7</v>
          </cell>
          <cell r="AT1779">
            <v>7.2491322345265268E-8</v>
          </cell>
          <cell r="AU1779">
            <v>1.521772770092537E-7</v>
          </cell>
          <cell r="AV1779">
            <v>1.1575682505203387E-7</v>
          </cell>
          <cell r="AW1779">
            <v>1.2751850768751264E-7</v>
          </cell>
          <cell r="AX1779">
            <v>5.1416569373289171E-7</v>
          </cell>
          <cell r="AY1779">
            <v>8.7718842294693178E-7</v>
          </cell>
          <cell r="AZ1779">
            <v>4.3461263301858345E-7</v>
          </cell>
          <cell r="BA1779">
            <v>1.491232983449386E-7</v>
          </cell>
          <cell r="BB1779">
            <v>2.2316458917656933E-7</v>
          </cell>
          <cell r="BC1779">
            <v>1.8659456826856946E-7</v>
          </cell>
          <cell r="BD1779">
            <v>1.0941655756737704E-7</v>
          </cell>
          <cell r="BE1779">
            <v>1.9854760034502523E-7</v>
          </cell>
          <cell r="BF1779">
            <v>7.4860714723443779E-8</v>
          </cell>
          <cell r="BG1779">
            <v>6.5563474713579917E-8</v>
          </cell>
          <cell r="BH1779">
            <v>5.9147766391235009E-8</v>
          </cell>
          <cell r="BI1779">
            <v>7.1881374074576699E-8</v>
          </cell>
          <cell r="BJ1779">
            <v>1.1703588504265998E-7</v>
          </cell>
          <cell r="BK1779">
            <v>1.3536191835401738E-7</v>
          </cell>
          <cell r="BL1779">
            <v>2.0677072044128888E-7</v>
          </cell>
          <cell r="BM1779">
            <v>4.9327884031982843E-7</v>
          </cell>
          <cell r="BN1779">
            <v>6.7508150210637916E-8</v>
          </cell>
          <cell r="BO1779">
            <v>3.1286865396529178E-8</v>
          </cell>
          <cell r="BP1779">
            <v>2.7181925888465254E-8</v>
          </cell>
          <cell r="BQ1779">
            <v>5.2649604344666763E-8</v>
          </cell>
          <cell r="BR1779">
            <v>7.0894018976748035E-8</v>
          </cell>
          <cell r="BS1779">
            <v>4.4329271835128822E-8</v>
          </cell>
          <cell r="BT1779">
            <v>4.7774401234948821E-8</v>
          </cell>
          <cell r="BU1779">
            <v>5.8454481006669193E-8</v>
          </cell>
          <cell r="BV1779">
            <v>1.5631811758980364E-7</v>
          </cell>
        </row>
        <row r="1780">
          <cell r="E1780">
            <v>2.188951069168261E-8</v>
          </cell>
          <cell r="F1780">
            <v>7.4390121621984957E-8</v>
          </cell>
          <cell r="G1780">
            <v>4.8891034079286627E-8</v>
          </cell>
          <cell r="H1780">
            <v>5.1036219190047639E-8</v>
          </cell>
          <cell r="I1780">
            <v>4.2905046505068019E-8</v>
          </cell>
          <cell r="J1780">
            <v>6.5723167621846137E-8</v>
          </cell>
          <cell r="K1780">
            <v>8.1615020608865282E-8</v>
          </cell>
          <cell r="L1780">
            <v>1.852071204278597E-7</v>
          </cell>
          <cell r="M1780">
            <v>9.0079537454231977E-8</v>
          </cell>
          <cell r="N1780">
            <v>1.540914890391307E-7</v>
          </cell>
          <cell r="O1780">
            <v>8.7468117195150158E-8</v>
          </cell>
          <cell r="P1780">
            <v>2.5140424760095912E-7</v>
          </cell>
          <cell r="Q1780">
            <v>2.9512027636715025E-7</v>
          </cell>
          <cell r="R1780">
            <v>1.6709406435473673E-7</v>
          </cell>
          <cell r="S1780">
            <v>1.6112516695791441E-7</v>
          </cell>
          <cell r="T1780">
            <v>1.3942032345869809E-7</v>
          </cell>
          <cell r="U1780">
            <v>6.5089671672578644E-8</v>
          </cell>
          <cell r="V1780">
            <v>2.6581530128489856E-7</v>
          </cell>
          <cell r="W1780">
            <v>4.9382966446784371E-8</v>
          </cell>
          <cell r="X1780">
            <v>3.5625746527638365E-8</v>
          </cell>
          <cell r="Y1780">
            <v>2.3640297550027469E-8</v>
          </cell>
          <cell r="Z1780">
            <v>5.3324334667602572E-8</v>
          </cell>
          <cell r="AA1780">
            <v>8.9351728586092852E-8</v>
          </cell>
          <cell r="AB1780">
            <v>5.4849903695261409E-8</v>
          </cell>
          <cell r="AC1780">
            <v>9.8076906065102597E-8</v>
          </cell>
          <cell r="AD1780">
            <v>1.1803916092479097E-7</v>
          </cell>
          <cell r="AE1780">
            <v>4.0280626081693689E-8</v>
          </cell>
          <cell r="AF1780">
            <v>2.635619779385086E-8</v>
          </cell>
          <cell r="AG1780">
            <v>3.6212810788116261E-8</v>
          </cell>
          <cell r="AH1780">
            <v>8.6677465636214131E-8</v>
          </cell>
          <cell r="AI1780">
            <v>5.7318901094393335E-8</v>
          </cell>
          <cell r="AJ1780">
            <v>1.8944394129144854E-8</v>
          </cell>
          <cell r="AK1780">
            <v>4.7012685295241573E-8</v>
          </cell>
          <cell r="AL1780">
            <v>4.6243364633399197E-8</v>
          </cell>
          <cell r="AM1780">
            <v>0</v>
          </cell>
          <cell r="AN1780">
            <v>1.514823036974655E-7</v>
          </cell>
          <cell r="AO1780">
            <v>2.6810619524888517E-7</v>
          </cell>
          <cell r="AP1780">
            <v>2.6199289203152772E-7</v>
          </cell>
          <cell r="AQ1780">
            <v>6.2718883944865203E-7</v>
          </cell>
          <cell r="AR1780">
            <v>6.4447770739422359E-7</v>
          </cell>
          <cell r="AS1780">
            <v>2.3889191556437954E-7</v>
          </cell>
          <cell r="AT1780">
            <v>1.185246005180126E-7</v>
          </cell>
          <cell r="AU1780">
            <v>2.3014882500400427E-7</v>
          </cell>
          <cell r="AV1780">
            <v>2.0100867549791287E-7</v>
          </cell>
          <cell r="AW1780">
            <v>2.3532703791961129E-7</v>
          </cell>
          <cell r="AX1780">
            <v>9.7370284769654542E-7</v>
          </cell>
          <cell r="AY1780">
            <v>1.6918693411970399E-6</v>
          </cell>
          <cell r="AZ1780">
            <v>6.2753276350052582E-7</v>
          </cell>
          <cell r="BA1780">
            <v>2.6899396075789575E-7</v>
          </cell>
          <cell r="BB1780">
            <v>3.9026681476284184E-7</v>
          </cell>
          <cell r="BC1780">
            <v>3.3143936160252807E-7</v>
          </cell>
          <cell r="BD1780">
            <v>1.878429877851411E-7</v>
          </cell>
          <cell r="BE1780">
            <v>3.3900454894800334E-7</v>
          </cell>
          <cell r="BF1780">
            <v>1.236328717020214E-7</v>
          </cell>
          <cell r="BG1780">
            <v>9.7678270468007934E-8</v>
          </cell>
          <cell r="BH1780">
            <v>9.1123632533259853E-8</v>
          </cell>
          <cell r="BI1780">
            <v>1.2889296374057222E-7</v>
          </cell>
          <cell r="BJ1780">
            <v>1.6323241580088017E-7</v>
          </cell>
          <cell r="BK1780">
            <v>1.7026775784436563E-7</v>
          </cell>
          <cell r="BL1780">
            <v>2.7084406802512035E-7</v>
          </cell>
          <cell r="BM1780">
            <v>5.5767066829063593E-7</v>
          </cell>
          <cell r="BN1780">
            <v>1.0295479354911456E-7</v>
          </cell>
          <cell r="BO1780">
            <v>4.6647477030960633E-8</v>
          </cell>
          <cell r="BP1780">
            <v>4.4228782237259158E-8</v>
          </cell>
          <cell r="BQ1780">
            <v>8.5026364451391699E-8</v>
          </cell>
          <cell r="BR1780">
            <v>1.0935433340589336E-7</v>
          </cell>
          <cell r="BS1780">
            <v>7.300712654900915E-8</v>
          </cell>
          <cell r="BT1780">
            <v>8.4695403194328904E-8</v>
          </cell>
          <cell r="BU1780">
            <v>9.3585469927111595E-8</v>
          </cell>
          <cell r="BV1780">
            <v>1.2081032397386754E-7</v>
          </cell>
        </row>
        <row r="1781">
          <cell r="E1781">
            <v>1.2204837213524079E-8</v>
          </cell>
          <cell r="F1781">
            <v>3.6959709530514851E-8</v>
          </cell>
          <cell r="G1781">
            <v>2.718414254353496E-8</v>
          </cell>
          <cell r="H1781">
            <v>2.6113013100238793E-8</v>
          </cell>
          <cell r="I1781">
            <v>2.1859442923193199E-8</v>
          </cell>
          <cell r="J1781">
            <v>3.6142525058907316E-8</v>
          </cell>
          <cell r="K1781">
            <v>4.3727685889337811E-8</v>
          </cell>
          <cell r="L1781">
            <v>9.6255598927610671E-8</v>
          </cell>
          <cell r="M1781">
            <v>4.9222447524555979E-8</v>
          </cell>
          <cell r="N1781">
            <v>1.0030949730088483E-7</v>
          </cell>
          <cell r="O1781">
            <v>4.6701917442491011E-8</v>
          </cell>
          <cell r="P1781">
            <v>1.1350033387539728E-7</v>
          </cell>
          <cell r="Q1781">
            <v>1.390561645739236E-7</v>
          </cell>
          <cell r="R1781">
            <v>8.5230181892273438E-8</v>
          </cell>
          <cell r="S1781">
            <v>7.8129835945146265E-8</v>
          </cell>
          <cell r="T1781">
            <v>6.8243879562656601E-8</v>
          </cell>
          <cell r="U1781">
            <v>3.3414633631300727E-8</v>
          </cell>
          <cell r="V1781">
            <v>1.2271983988541971E-7</v>
          </cell>
          <cell r="W1781">
            <v>2.7384097837440236E-8</v>
          </cell>
          <cell r="X1781">
            <v>1.9509455608934979E-8</v>
          </cell>
          <cell r="Y1781">
            <v>1.2736889968781706E-8</v>
          </cell>
          <cell r="Z1781">
            <v>2.8567359300110618E-8</v>
          </cell>
          <cell r="AA1781">
            <v>4.7270569087053552E-8</v>
          </cell>
          <cell r="AB1781">
            <v>3.0247003274829849E-8</v>
          </cell>
          <cell r="AC1781">
            <v>5.1549058570795365E-8</v>
          </cell>
          <cell r="AD1781">
            <v>6.4724737294968812E-8</v>
          </cell>
          <cell r="AE1781">
            <v>2.3254963067200726E-8</v>
          </cell>
          <cell r="AF1781">
            <v>1.3935220440697487E-8</v>
          </cell>
          <cell r="AG1781">
            <v>1.8546116959431202E-8</v>
          </cell>
          <cell r="AH1781">
            <v>4.4443553248842706E-8</v>
          </cell>
          <cell r="AI1781">
            <v>3.1331179537279224E-8</v>
          </cell>
          <cell r="AJ1781">
            <v>9.9745855559292631E-9</v>
          </cell>
          <cell r="AK1781">
            <v>2.5645818523461453E-8</v>
          </cell>
          <cell r="AL1781">
            <v>2.4363183829997149E-8</v>
          </cell>
          <cell r="AM1781">
            <v>0</v>
          </cell>
          <cell r="AN1781">
            <v>8.3972173789093112E-8</v>
          </cell>
          <cell r="AO1781">
            <v>1.272248981831074E-7</v>
          </cell>
          <cell r="AP1781">
            <v>1.4813483770221312E-7</v>
          </cell>
          <cell r="AQ1781">
            <v>2.5485672340258329E-7</v>
          </cell>
          <cell r="AR1781">
            <v>2.6505436628649959E-7</v>
          </cell>
          <cell r="AS1781">
            <v>1.4872094802302494E-7</v>
          </cell>
          <cell r="AT1781">
            <v>6.6604427138970597E-8</v>
          </cell>
          <cell r="AU1781">
            <v>1.1458419475382711E-7</v>
          </cell>
          <cell r="AV1781">
            <v>1.01735072593564E-7</v>
          </cell>
          <cell r="AW1781">
            <v>1.6950846012071838E-7</v>
          </cell>
          <cell r="AX1781">
            <v>4.813269827010358E-7</v>
          </cell>
          <cell r="AY1781">
            <v>7.0712160683200266E-7</v>
          </cell>
          <cell r="AZ1781">
            <v>3.1862838474725993E-7</v>
          </cell>
          <cell r="BA1781">
            <v>1.2670838536736348E-7</v>
          </cell>
          <cell r="BB1781">
            <v>1.8515016928550666E-7</v>
          </cell>
          <cell r="BC1781">
            <v>1.8048209166699014E-7</v>
          </cell>
          <cell r="BD1781">
            <v>9.602542400172946E-8</v>
          </cell>
          <cell r="BE1781">
            <v>1.6884243723948758E-7</v>
          </cell>
          <cell r="BF1781">
            <v>6.7577719565119099E-8</v>
          </cell>
          <cell r="BG1781">
            <v>5.9113365912432164E-8</v>
          </cell>
          <cell r="BH1781">
            <v>5.7307753992192746E-8</v>
          </cell>
          <cell r="BI1781">
            <v>7.1800159404386965E-8</v>
          </cell>
          <cell r="BJ1781">
            <v>1.0151073137373003E-7</v>
          </cell>
          <cell r="BK1781">
            <v>9.5232306483100358E-8</v>
          </cell>
          <cell r="BL1781">
            <v>1.7881812785791144E-7</v>
          </cell>
          <cell r="BM1781">
            <v>3.3397533989323162E-7</v>
          </cell>
          <cell r="BN1781">
            <v>6.1481524584755112E-8</v>
          </cell>
          <cell r="BO1781">
            <v>2.7258999258461939E-8</v>
          </cell>
          <cell r="BP1781">
            <v>2.4373598848152839E-8</v>
          </cell>
          <cell r="BQ1781">
            <v>5.0791978551669689E-8</v>
          </cell>
          <cell r="BR1781">
            <v>6.3322516942137008E-8</v>
          </cell>
          <cell r="BS1781">
            <v>4.426374493886811E-8</v>
          </cell>
          <cell r="BT1781">
            <v>4.8297706047246795E-8</v>
          </cell>
          <cell r="BU1781">
            <v>5.0061122839923773E-8</v>
          </cell>
          <cell r="BV1781">
            <v>8.0243023757617942E-8</v>
          </cell>
        </row>
        <row r="1782">
          <cell r="E1782">
            <v>1.4758778875100271E-8</v>
          </cell>
          <cell r="F1782">
            <v>5.1958480307660183E-8</v>
          </cell>
          <cell r="G1782">
            <v>3.1301370565020847E-8</v>
          </cell>
          <cell r="H1782">
            <v>3.0359775277000903E-8</v>
          </cell>
          <cell r="I1782">
            <v>2.5173830876122322E-8</v>
          </cell>
          <cell r="J1782">
            <v>4.669383340467644E-8</v>
          </cell>
          <cell r="K1782">
            <v>5.6845487634257619E-8</v>
          </cell>
          <cell r="L1782">
            <v>1.2785793235389349E-7</v>
          </cell>
          <cell r="M1782">
            <v>6.4334528754616407E-8</v>
          </cell>
          <cell r="N1782">
            <v>1.0855524871238493E-7</v>
          </cell>
          <cell r="O1782">
            <v>6.1740085542171879E-8</v>
          </cell>
          <cell r="P1782">
            <v>1.6536315438647247E-7</v>
          </cell>
          <cell r="Q1782">
            <v>2.004621461661298E-7</v>
          </cell>
          <cell r="R1782">
            <v>1.1891372289751839E-7</v>
          </cell>
          <cell r="S1782">
            <v>1.0909395405351176E-7</v>
          </cell>
          <cell r="T1782">
            <v>9.2514403129234632E-8</v>
          </cell>
          <cell r="U1782">
            <v>4.6630980623593004E-8</v>
          </cell>
          <cell r="V1782">
            <v>1.7649223564546322E-7</v>
          </cell>
          <cell r="W1782">
            <v>3.6807590298812474E-8</v>
          </cell>
          <cell r="X1782">
            <v>2.6351901871015032E-8</v>
          </cell>
          <cell r="Y1782">
            <v>1.7187961906977974E-8</v>
          </cell>
          <cell r="Z1782">
            <v>3.4927071990393696E-8</v>
          </cell>
          <cell r="AA1782">
            <v>6.469865402756108E-8</v>
          </cell>
          <cell r="AB1782">
            <v>4.2881794283977702E-8</v>
          </cell>
          <cell r="AC1782">
            <v>7.0833980151379589E-8</v>
          </cell>
          <cell r="AD1782">
            <v>9.4236162231453715E-8</v>
          </cell>
          <cell r="AE1782">
            <v>3.2596674003254611E-8</v>
          </cell>
          <cell r="AF1782">
            <v>1.9243205566887042E-8</v>
          </cell>
          <cell r="AG1782">
            <v>2.5566291308223999E-8</v>
          </cell>
          <cell r="AH1782">
            <v>6.1409895934372362E-8</v>
          </cell>
          <cell r="AI1782">
            <v>4.4724649442222305E-8</v>
          </cell>
          <cell r="AJ1782">
            <v>1.3604208681446269E-8</v>
          </cell>
          <cell r="AK1782">
            <v>3.2630177928465294E-8</v>
          </cell>
          <cell r="AL1782">
            <v>3.3253881930858596E-8</v>
          </cell>
          <cell r="AM1782">
            <v>0</v>
          </cell>
          <cell r="AN1782">
            <v>9.0619416784125874E-8</v>
          </cell>
          <cell r="AO1782">
            <v>1.8122761340463215E-7</v>
          </cell>
          <cell r="AP1782">
            <v>1.3523627716171527E-7</v>
          </cell>
          <cell r="AQ1782">
            <v>2.19009571805846E-7</v>
          </cell>
          <cell r="AR1782">
            <v>2.2040348991982412E-7</v>
          </cell>
          <cell r="AS1782">
            <v>1.8823809207290099E-7</v>
          </cell>
          <cell r="AT1782">
            <v>8.7619531881428235E-8</v>
          </cell>
          <cell r="AU1782">
            <v>1.6000771891411493E-7</v>
          </cell>
          <cell r="AV1782">
            <v>1.3581805757179052E-7</v>
          </cell>
          <cell r="AW1782">
            <v>1.5777746016097906E-7</v>
          </cell>
          <cell r="AX1782">
            <v>6.5506118413951172E-7</v>
          </cell>
          <cell r="AY1782">
            <v>1.0638301604988846E-6</v>
          </cell>
          <cell r="AZ1782">
            <v>4.5297837309455074E-7</v>
          </cell>
          <cell r="BA1782">
            <v>1.7900297892759317E-7</v>
          </cell>
          <cell r="BB1782">
            <v>2.6177102015970731E-7</v>
          </cell>
          <cell r="BC1782">
            <v>2.1120503056306766E-7</v>
          </cell>
          <cell r="BD1782">
            <v>1.3481491372460443E-7</v>
          </cell>
          <cell r="BE1782">
            <v>2.4281576624123969E-7</v>
          </cell>
          <cell r="BF1782">
            <v>8.8133655829809743E-8</v>
          </cell>
          <cell r="BG1782">
            <v>7.7507310120354124E-8</v>
          </cell>
          <cell r="BH1782">
            <v>7.4596179309442142E-8</v>
          </cell>
          <cell r="BI1782">
            <v>7.7149507605801972E-8</v>
          </cell>
          <cell r="BJ1782">
            <v>1.4419041925840504E-7</v>
          </cell>
          <cell r="BK1782">
            <v>1.3848470433463092E-7</v>
          </cell>
          <cell r="BL1782">
            <v>2.5175366585682133E-7</v>
          </cell>
          <cell r="BM1782">
            <v>5.3595389079733113E-7</v>
          </cell>
          <cell r="BN1782">
            <v>8.6365347462206392E-8</v>
          </cell>
          <cell r="BO1782">
            <v>3.829040242041132E-8</v>
          </cell>
          <cell r="BP1782">
            <v>3.6074839863654105E-8</v>
          </cell>
          <cell r="BQ1782">
            <v>6.75324990072225E-8</v>
          </cell>
          <cell r="BR1782">
            <v>9.8073895141946971E-8</v>
          </cell>
          <cell r="BS1782">
            <v>5.9957645674585347E-8</v>
          </cell>
          <cell r="BT1782">
            <v>5.6887957447838968E-8</v>
          </cell>
          <cell r="BU1782">
            <v>6.6720620221520242E-8</v>
          </cell>
          <cell r="BV1782">
            <v>1.0063657309220463E-7</v>
          </cell>
        </row>
        <row r="1783">
          <cell r="E1783">
            <v>3.9905452528125708E-8</v>
          </cell>
          <cell r="F1783">
            <v>1.706849686211397E-7</v>
          </cell>
          <cell r="G1783">
            <v>8.6174223241750419E-8</v>
          </cell>
          <cell r="H1783">
            <v>8.4045792302532094E-8</v>
          </cell>
          <cell r="I1783">
            <v>7.0215062404187695E-8</v>
          </cell>
          <cell r="J1783">
            <v>1.3538512910293677E-7</v>
          </cell>
          <cell r="K1783">
            <v>1.6612140720740798E-7</v>
          </cell>
          <cell r="L1783">
            <v>3.8554636767329321E-7</v>
          </cell>
          <cell r="M1783">
            <v>1.8541828352535325E-7</v>
          </cell>
          <cell r="N1783">
            <v>2.9245680914463551E-7</v>
          </cell>
          <cell r="O1783">
            <v>1.7738543163903331E-7</v>
          </cell>
          <cell r="P1783">
            <v>5.8976354058188298E-7</v>
          </cell>
          <cell r="Q1783">
            <v>7.4639911522607366E-7</v>
          </cell>
          <cell r="R1783">
            <v>4.1707176294885838E-7</v>
          </cell>
          <cell r="S1783">
            <v>3.728282878744807E-7</v>
          </cell>
          <cell r="T1783">
            <v>3.0550224897471112E-7</v>
          </cell>
          <cell r="U1783">
            <v>1.4409155386253546E-7</v>
          </cell>
          <cell r="V1783">
            <v>6.1136551329098083E-7</v>
          </cell>
          <cell r="W1783">
            <v>1.0529231502005388E-7</v>
          </cell>
          <cell r="X1783">
            <v>7.5988800807851674E-8</v>
          </cell>
          <cell r="Y1783">
            <v>5.0843727616976077E-8</v>
          </cell>
          <cell r="Z1783">
            <v>1.0017879111780649E-7</v>
          </cell>
          <cell r="AA1783">
            <v>1.9872052168171981E-7</v>
          </cell>
          <cell r="AB1783">
            <v>1.3040612937259145E-7</v>
          </cell>
          <cell r="AC1783">
            <v>2.1611488711743549E-7</v>
          </cell>
          <cell r="AD1783">
            <v>2.7105638520696737E-7</v>
          </cell>
          <cell r="AE1783">
            <v>8.8952550209053619E-8</v>
          </cell>
          <cell r="AF1783">
            <v>5.8064403118548821E-8</v>
          </cell>
          <cell r="AG1783">
            <v>8.0599962427441666E-8</v>
          </cell>
          <cell r="AH1783">
            <v>1.9427259353300881E-7</v>
          </cell>
          <cell r="AI1783">
            <v>1.2354539695073214E-7</v>
          </cell>
          <cell r="AJ1783">
            <v>4.1190828051654385E-8</v>
          </cell>
          <cell r="AK1783">
            <v>9.4248207532781098E-8</v>
          </cell>
          <cell r="AL1783">
            <v>9.9820510050969003E-8</v>
          </cell>
          <cell r="AM1783">
            <v>0</v>
          </cell>
          <cell r="AN1783">
            <v>2.3824462695008739E-7</v>
          </cell>
          <cell r="AO1783">
            <v>5.9392248218650158E-7</v>
          </cell>
          <cell r="AP1783">
            <v>3.5658852699127815E-7</v>
          </cell>
          <cell r="AQ1783">
            <v>5.5768312452179745E-7</v>
          </cell>
          <cell r="AR1783">
            <v>5.7300495224393037E-7</v>
          </cell>
          <cell r="AS1783">
            <v>4.8931872770781586E-7</v>
          </cell>
          <cell r="AT1783">
            <v>2.5028248207061141E-7</v>
          </cell>
          <cell r="AU1783">
            <v>4.8981906679121991E-7</v>
          </cell>
          <cell r="AV1783">
            <v>4.0631517621672696E-7</v>
          </cell>
          <cell r="AW1783">
            <v>4.259368857810793E-7</v>
          </cell>
          <cell r="AX1783">
            <v>1.8758314791695777E-6</v>
          </cell>
          <cell r="AY1783">
            <v>4.1039589104710581E-6</v>
          </cell>
          <cell r="AZ1783">
            <v>1.9187884467582025E-6</v>
          </cell>
          <cell r="BA1783">
            <v>6.3078626597594956E-7</v>
          </cell>
          <cell r="BB1783">
            <v>1.0174075702996423E-6</v>
          </cell>
          <cell r="BC1783">
            <v>6.8050135450809168E-7</v>
          </cell>
          <cell r="BD1783">
            <v>4.0333327835581914E-7</v>
          </cell>
          <cell r="BE1783">
            <v>9.2823237395464126E-7</v>
          </cell>
          <cell r="BF1783">
            <v>2.8682417376264281E-7</v>
          </cell>
          <cell r="BG1783">
            <v>1.987127040828453E-7</v>
          </cell>
          <cell r="BH1783">
            <v>1.8005068809879216E-7</v>
          </cell>
          <cell r="BI1783">
            <v>2.0612502692028231E-7</v>
          </cell>
          <cell r="BJ1783">
            <v>3.6001588834582934E-7</v>
          </cell>
          <cell r="BK1783">
            <v>3.8573809628772003E-7</v>
          </cell>
          <cell r="BL1783">
            <v>5.5362455670105488E-7</v>
          </cell>
          <cell r="BM1783">
            <v>1.3097737448122004E-6</v>
          </cell>
          <cell r="BN1783">
            <v>2.2091382877690195E-7</v>
          </cell>
          <cell r="BO1783">
            <v>1.0049734626163892E-7</v>
          </cell>
          <cell r="BP1783">
            <v>1.0548768282269623E-7</v>
          </cell>
          <cell r="BQ1783">
            <v>1.7588371971503221E-7</v>
          </cell>
          <cell r="BR1783">
            <v>2.2322537850938426E-7</v>
          </cell>
          <cell r="BS1783">
            <v>1.5576658520958472E-7</v>
          </cell>
          <cell r="BT1783">
            <v>1.5341684479451616E-7</v>
          </cell>
          <cell r="BU1783">
            <v>1.9198963145084938E-7</v>
          </cell>
          <cell r="BV1783">
            <v>2.155054767525573E-7</v>
          </cell>
        </row>
        <row r="1784">
          <cell r="E1784">
            <v>1.1403787429715141E-8</v>
          </cell>
          <cell r="F1784">
            <v>4.4043814009655587E-8</v>
          </cell>
          <cell r="G1784">
            <v>2.4592484419960641E-8</v>
          </cell>
          <cell r="H1784">
            <v>2.4544192975374327E-8</v>
          </cell>
          <cell r="I1784">
            <v>2.0501912707625981E-8</v>
          </cell>
          <cell r="J1784">
            <v>3.673271178446386E-8</v>
          </cell>
          <cell r="K1784">
            <v>4.5737749960831399E-8</v>
          </cell>
          <cell r="L1784">
            <v>1.0653577521182314E-7</v>
          </cell>
          <cell r="M1784">
            <v>5.1720982059480094E-8</v>
          </cell>
          <cell r="N1784">
            <v>8.4109652398551923E-8</v>
          </cell>
          <cell r="O1784">
            <v>5.0639420382538749E-8</v>
          </cell>
          <cell r="P1784">
            <v>1.5087735226602058E-7</v>
          </cell>
          <cell r="Q1784">
            <v>1.7581597907264583E-7</v>
          </cell>
          <cell r="R1784">
            <v>9.8768423430066223E-8</v>
          </cell>
          <cell r="S1784">
            <v>9.4325411047176838E-8</v>
          </cell>
          <cell r="T1784">
            <v>8.0154762948960659E-8</v>
          </cell>
          <cell r="U1784">
            <v>3.8784611521944082E-8</v>
          </cell>
          <cell r="V1784">
            <v>1.5885355723212791E-7</v>
          </cell>
          <cell r="W1784">
            <v>2.9025815294711087E-8</v>
          </cell>
          <cell r="X1784">
            <v>2.0954578204230899E-8</v>
          </cell>
          <cell r="Y1784">
            <v>1.3836037898530794E-8</v>
          </cell>
          <cell r="Z1784">
            <v>2.8163309331985208E-8</v>
          </cell>
          <cell r="AA1784">
            <v>5.2738297735350036E-8</v>
          </cell>
          <cell r="AB1784">
            <v>3.3551146872533993E-8</v>
          </cell>
          <cell r="AC1784">
            <v>5.7682271346978607E-8</v>
          </cell>
          <cell r="AD1784">
            <v>7.4133215173951138E-8</v>
          </cell>
          <cell r="AE1784">
            <v>2.4700163711482945E-8</v>
          </cell>
          <cell r="AF1784">
            <v>1.5612072089438223E-8</v>
          </cell>
          <cell r="AG1784">
            <v>2.1320548571821369E-8</v>
          </cell>
          <cell r="AH1784">
            <v>5.1072322729886225E-8</v>
          </cell>
          <cell r="AI1784">
            <v>3.4615575180279598E-8</v>
          </cell>
          <cell r="AJ1784">
            <v>1.1000027652498763E-8</v>
          </cell>
          <cell r="AK1784">
            <v>2.6138398124491222E-8</v>
          </cell>
          <cell r="AL1784">
            <v>2.7057948776502433E-8</v>
          </cell>
          <cell r="AM1784">
            <v>0</v>
          </cell>
          <cell r="AN1784">
            <v>6.9015405788199613E-8</v>
          </cell>
          <cell r="AO1784">
            <v>1.5905859709343537E-7</v>
          </cell>
          <cell r="AP1784">
            <v>1.0916533478435977E-7</v>
          </cell>
          <cell r="AQ1784">
            <v>2.037149538718524E-7</v>
          </cell>
          <cell r="AR1784">
            <v>2.0959397859093538E-7</v>
          </cell>
          <cell r="AS1784">
            <v>1.3438379997242244E-7</v>
          </cell>
          <cell r="AT1784">
            <v>6.799496195754139E-8</v>
          </cell>
          <cell r="AU1784">
            <v>1.3624992246570623E-7</v>
          </cell>
          <cell r="AV1784">
            <v>1.1565126051294906E-7</v>
          </cell>
          <cell r="AW1784">
            <v>1.2111306494923409E-7</v>
          </cell>
          <cell r="AX1784">
            <v>5.7243688406420519E-7</v>
          </cell>
          <cell r="AY1784">
            <v>1.021531883845939E-6</v>
          </cell>
          <cell r="AZ1784">
            <v>3.681142499316366E-7</v>
          </cell>
          <cell r="BA1784">
            <v>1.5947510612982705E-7</v>
          </cell>
          <cell r="BB1784">
            <v>2.2863751116717734E-7</v>
          </cell>
          <cell r="BC1784">
            <v>1.7359674588731153E-7</v>
          </cell>
          <cell r="BD1784">
            <v>1.1375403529954077E-7</v>
          </cell>
          <cell r="BE1784">
            <v>2.0029291137210851E-7</v>
          </cell>
          <cell r="BF1784">
            <v>7.2205593044708223E-8</v>
          </cell>
          <cell r="BG1784">
            <v>5.810826418125094E-8</v>
          </cell>
          <cell r="BH1784">
            <v>5.2691388472991678E-8</v>
          </cell>
          <cell r="BI1784">
            <v>6.064357751167926E-8</v>
          </cell>
          <cell r="BJ1784">
            <v>1.031843941642402E-7</v>
          </cell>
          <cell r="BK1784">
            <v>1.0897392216004172E-7</v>
          </cell>
          <cell r="BL1784">
            <v>1.685607263177902E-7</v>
          </cell>
          <cell r="BM1784">
            <v>4.0260602317107419E-7</v>
          </cell>
          <cell r="BN1784">
            <v>6.389045823964037E-8</v>
          </cell>
          <cell r="BO1784">
            <v>2.88154564604453E-8</v>
          </cell>
          <cell r="BP1784">
            <v>2.6195509058391441E-8</v>
          </cell>
          <cell r="BQ1784">
            <v>4.9505062832133544E-8</v>
          </cell>
          <cell r="BR1784">
            <v>6.8051554298886881E-8</v>
          </cell>
          <cell r="BS1784">
            <v>4.1161073134374485E-8</v>
          </cell>
          <cell r="BT1784">
            <v>4.3546160591741799E-8</v>
          </cell>
          <cell r="BU1784">
            <v>5.2938537351110228E-8</v>
          </cell>
          <cell r="BV1784">
            <v>6.5651133254566424E-8</v>
          </cell>
        </row>
        <row r="1785">
          <cell r="E1785">
            <v>1.3430679482238292E-8</v>
          </cell>
          <cell r="F1785">
            <v>4.5643146147645698E-8</v>
          </cell>
          <cell r="G1785">
            <v>2.8456965873802845E-8</v>
          </cell>
          <cell r="H1785">
            <v>2.8471061884822925E-8</v>
          </cell>
          <cell r="I1785">
            <v>2.3679145186102955E-8</v>
          </cell>
          <cell r="J1785">
            <v>4.1238635916322945E-8</v>
          </cell>
          <cell r="K1785">
            <v>5.0474997308744948E-8</v>
          </cell>
          <cell r="L1785">
            <v>1.1183972000660747E-7</v>
          </cell>
          <cell r="M1785">
            <v>5.7192982263686136E-8</v>
          </cell>
          <cell r="N1785">
            <v>9.5547660130235141E-8</v>
          </cell>
          <cell r="O1785">
            <v>5.4216512671906058E-8</v>
          </cell>
          <cell r="P1785">
            <v>1.4349778586377367E-7</v>
          </cell>
          <cell r="Q1785">
            <v>1.7266857456666797E-7</v>
          </cell>
          <cell r="R1785">
            <v>1.0305451370193105E-7</v>
          </cell>
          <cell r="S1785">
            <v>9.4549572159366197E-8</v>
          </cell>
          <cell r="T1785">
            <v>8.129966402446147E-8</v>
          </cell>
          <cell r="U1785">
            <v>4.1094229364434007E-8</v>
          </cell>
          <cell r="V1785">
            <v>1.5252239787997353E-7</v>
          </cell>
          <cell r="W1785">
            <v>3.3375879784395633E-8</v>
          </cell>
          <cell r="X1785">
            <v>2.3794632075723889E-8</v>
          </cell>
          <cell r="Y1785">
            <v>1.5437159124017057E-8</v>
          </cell>
          <cell r="Z1785">
            <v>3.1638602896655395E-8</v>
          </cell>
          <cell r="AA1785">
            <v>5.7119969302252297E-8</v>
          </cell>
          <cell r="AB1785">
            <v>3.8908463591560867E-8</v>
          </cell>
          <cell r="AC1785">
            <v>6.2958923902082426E-8</v>
          </cell>
          <cell r="AD1785">
            <v>8.9258237655176203E-8</v>
          </cell>
          <cell r="AE1785">
            <v>3.0774235328216837E-8</v>
          </cell>
          <cell r="AF1785">
            <v>1.7309877552524708E-8</v>
          </cell>
          <cell r="AG1785">
            <v>2.2437994241164756E-8</v>
          </cell>
          <cell r="AH1785">
            <v>5.3790644381252442E-8</v>
          </cell>
          <cell r="AI1785">
            <v>3.9593565883837443E-8</v>
          </cell>
          <cell r="AJ1785">
            <v>1.191075145037452E-8</v>
          </cell>
          <cell r="AK1785">
            <v>2.8952715320976571E-8</v>
          </cell>
          <cell r="AL1785">
            <v>2.9604713174990671E-8</v>
          </cell>
          <cell r="AM1785">
            <v>0</v>
          </cell>
          <cell r="AN1785">
            <v>8.2819491619233828E-8</v>
          </cell>
          <cell r="AO1785">
            <v>1.5713524548763051E-7</v>
          </cell>
          <cell r="AP1785">
            <v>1.2920774773343403E-7</v>
          </cell>
          <cell r="AQ1785">
            <v>2.5120229020599547E-7</v>
          </cell>
          <cell r="AR1785">
            <v>2.5577528832173211E-7</v>
          </cell>
          <cell r="AS1785">
            <v>1.6165537412420177E-7</v>
          </cell>
          <cell r="AT1785">
            <v>7.7214465400630145E-8</v>
          </cell>
          <cell r="AU1785">
            <v>1.3650486129854795E-7</v>
          </cell>
          <cell r="AV1785">
            <v>1.1838892864214546E-7</v>
          </cell>
          <cell r="AW1785">
            <v>1.3548625743900524E-7</v>
          </cell>
          <cell r="AX1785">
            <v>5.558722068481303E-7</v>
          </cell>
          <cell r="AY1785">
            <v>9.1202019136121899E-7</v>
          </cell>
          <cell r="AZ1785">
            <v>3.7883066038398579E-7</v>
          </cell>
          <cell r="BA1785">
            <v>1.5508265854489006E-7</v>
          </cell>
          <cell r="BB1785">
            <v>2.2660267307819105E-7</v>
          </cell>
          <cell r="BC1785">
            <v>1.8956412808793441E-7</v>
          </cell>
          <cell r="BD1785">
            <v>1.1605346352891708E-7</v>
          </cell>
          <cell r="BE1785">
            <v>2.0518470542965482E-7</v>
          </cell>
          <cell r="BF1785">
            <v>7.8269283912663328E-8</v>
          </cell>
          <cell r="BG1785">
            <v>7.3227699978060268E-8</v>
          </cell>
          <cell r="BH1785">
            <v>6.5875517419407049E-8</v>
          </cell>
          <cell r="BI1785">
            <v>7.1311436753267858E-8</v>
          </cell>
          <cell r="BJ1785">
            <v>1.2913883205079387E-7</v>
          </cell>
          <cell r="BK1785">
            <v>1.322188115062401E-7</v>
          </cell>
          <cell r="BL1785">
            <v>2.230796481321264E-7</v>
          </cell>
          <cell r="BM1785">
            <v>5.6389135443794758E-7</v>
          </cell>
          <cell r="BN1785">
            <v>8.418077822114587E-8</v>
          </cell>
          <cell r="BO1785">
            <v>3.6347937811215774E-8</v>
          </cell>
          <cell r="BP1785">
            <v>2.9587588313074846E-8</v>
          </cell>
          <cell r="BQ1785">
            <v>5.9039624112910184E-8</v>
          </cell>
          <cell r="BR1785">
            <v>8.1303235268876675E-8</v>
          </cell>
          <cell r="BS1785">
            <v>4.8826816866466046E-8</v>
          </cell>
          <cell r="BT1785">
            <v>4.9798131484306889E-8</v>
          </cell>
          <cell r="BU1785">
            <v>6.0758873019193486E-8</v>
          </cell>
          <cell r="BV1785">
            <v>7.7570005493434839E-8</v>
          </cell>
        </row>
        <row r="1786">
          <cell r="E1786">
            <v>7.1792083712962524E-9</v>
          </cell>
          <cell r="F1786">
            <v>2.3963718568624756E-8</v>
          </cell>
          <cell r="G1786">
            <v>1.5392650782499124E-8</v>
          </cell>
          <cell r="H1786">
            <v>1.5569632890000842E-8</v>
          </cell>
          <cell r="I1786">
            <v>1.2990610035185347E-8</v>
          </cell>
          <cell r="J1786">
            <v>2.1724348141027953E-8</v>
          </cell>
          <cell r="K1786">
            <v>2.6649366286188931E-8</v>
          </cell>
          <cell r="L1786">
            <v>5.8810972766516319E-8</v>
          </cell>
          <cell r="M1786">
            <v>2.9933722518013129E-8</v>
          </cell>
          <cell r="N1786">
            <v>5.0169963048387138E-8</v>
          </cell>
          <cell r="O1786">
            <v>2.8348616712030601E-8</v>
          </cell>
          <cell r="P1786">
            <v>7.5612532515005614E-8</v>
          </cell>
          <cell r="Q1786">
            <v>9.106453220852511E-8</v>
          </cell>
          <cell r="R1786">
            <v>5.412174736622635E-8</v>
          </cell>
          <cell r="S1786">
            <v>4.9850726130546478E-8</v>
          </cell>
          <cell r="T1786">
            <v>4.2997747539215411E-8</v>
          </cell>
          <cell r="U1786">
            <v>2.1360740798637927E-8</v>
          </cell>
          <cell r="V1786">
            <v>8.0235231477510716E-8</v>
          </cell>
          <cell r="W1786">
            <v>1.73039635209411E-8</v>
          </cell>
          <cell r="X1786">
            <v>1.2342107099926219E-8</v>
          </cell>
          <cell r="Y1786">
            <v>8.0220256051604114E-9</v>
          </cell>
          <cell r="Z1786">
            <v>1.6950275449671641E-8</v>
          </cell>
          <cell r="AA1786">
            <v>2.9869786530533548E-8</v>
          </cell>
          <cell r="AB1786">
            <v>2.0323159118899941E-8</v>
          </cell>
          <cell r="AC1786">
            <v>3.2795531938978867E-8</v>
          </cell>
          <cell r="AD1786">
            <v>4.7272960083964103E-8</v>
          </cell>
          <cell r="AE1786">
            <v>1.5109850680809689E-8</v>
          </cell>
          <cell r="AF1786">
            <v>8.9510450708455574E-9</v>
          </cell>
          <cell r="AG1786">
            <v>1.1698561978605753E-8</v>
          </cell>
          <cell r="AH1786">
            <v>2.8032594240147912E-8</v>
          </cell>
          <cell r="AI1786">
            <v>2.0427469590445752E-8</v>
          </cell>
          <cell r="AJ1786">
            <v>6.2041454394431576E-9</v>
          </cell>
          <cell r="AK1786">
            <v>1.523878610959075E-8</v>
          </cell>
          <cell r="AL1786">
            <v>1.5344869855207617E-8</v>
          </cell>
          <cell r="AM1786">
            <v>0</v>
          </cell>
          <cell r="AN1786">
            <v>4.5537269808856176E-8</v>
          </cell>
          <cell r="AO1786">
            <v>8.1925505945399988E-8</v>
          </cell>
          <cell r="AP1786">
            <v>7.4726477821287937E-8</v>
          </cell>
          <cell r="AQ1786">
            <v>1.5427398509052831E-7</v>
          </cell>
          <cell r="AR1786">
            <v>1.577126021659537E-7</v>
          </cell>
          <cell r="AS1786">
            <v>8.3943341089640126E-8</v>
          </cell>
          <cell r="AT1786">
            <v>4.0344052545119863E-8</v>
          </cell>
          <cell r="AU1786">
            <v>7.1498277678936554E-8</v>
          </cell>
          <cell r="AV1786">
            <v>6.2389440485118293E-8</v>
          </cell>
          <cell r="AW1786">
            <v>7.1479109305378908E-8</v>
          </cell>
          <cell r="AX1786">
            <v>2.9141208772905533E-7</v>
          </cell>
          <cell r="AY1786">
            <v>4.8287774296351724E-7</v>
          </cell>
          <cell r="AZ1786">
            <v>2.0041105421484384E-7</v>
          </cell>
          <cell r="BA1786">
            <v>8.1685954199357608E-8</v>
          </cell>
          <cell r="BB1786">
            <v>1.2008439679128514E-7</v>
          </cell>
          <cell r="BC1786">
            <v>1.0178887831223774E-7</v>
          </cell>
          <cell r="BD1786">
            <v>6.0058166719557295E-8</v>
          </cell>
          <cell r="BE1786">
            <v>1.0810961957235344E-7</v>
          </cell>
          <cell r="BF1786">
            <v>4.0921525988216159E-8</v>
          </cell>
          <cell r="BG1786">
            <v>3.7776847716214475E-8</v>
          </cell>
          <cell r="BH1786">
            <v>3.3982157502671868E-8</v>
          </cell>
          <cell r="BI1786">
            <v>3.9295270176282216E-8</v>
          </cell>
          <cell r="BJ1786">
            <v>6.6932398708470263E-8</v>
          </cell>
          <cell r="BK1786">
            <v>6.9904691816706422E-8</v>
          </cell>
          <cell r="BL1786">
            <v>1.1219399041679942E-7</v>
          </cell>
          <cell r="BM1786">
            <v>3.0336107354445384E-7</v>
          </cell>
          <cell r="BN1786">
            <v>3.9792071161263509E-8</v>
          </cell>
          <cell r="BO1786">
            <v>1.8076010419665004E-8</v>
          </cell>
          <cell r="BP1786">
            <v>1.4975886059977475E-8</v>
          </cell>
          <cell r="BQ1786">
            <v>2.9889667852223712E-8</v>
          </cell>
          <cell r="BR1786">
            <v>4.0826664257729571E-8</v>
          </cell>
          <cell r="BS1786">
            <v>2.479904247898521E-8</v>
          </cell>
          <cell r="BT1786">
            <v>2.6323887243187806E-8</v>
          </cell>
          <cell r="BU1786">
            <v>3.1205148624652409E-8</v>
          </cell>
          <cell r="BV1786">
            <v>3.9728497102504314E-8</v>
          </cell>
        </row>
        <row r="1787">
          <cell r="E1787">
            <v>3.1880056581254261E-9</v>
          </cell>
          <cell r="F1787">
            <v>1.0214089151698211E-8</v>
          </cell>
          <cell r="G1787">
            <v>6.7901370487261879E-9</v>
          </cell>
          <cell r="H1787">
            <v>6.7927501795572939E-9</v>
          </cell>
          <cell r="I1787">
            <v>5.6414065069571576E-9</v>
          </cell>
          <cell r="J1787">
            <v>9.7774156299088845E-9</v>
          </cell>
          <cell r="K1787">
            <v>1.1696866965282868E-8</v>
          </cell>
          <cell r="L1787">
            <v>2.5713106385046491E-8</v>
          </cell>
          <cell r="M1787">
            <v>1.30994120429427E-8</v>
          </cell>
          <cell r="N1787">
            <v>2.264665896995743E-8</v>
          </cell>
          <cell r="O1787">
            <v>1.2371061049462641E-8</v>
          </cell>
          <cell r="P1787">
            <v>3.1012617710354508E-8</v>
          </cell>
          <cell r="Q1787">
            <v>3.8922746349655448E-8</v>
          </cell>
          <cell r="R1787">
            <v>2.3854335529205437E-8</v>
          </cell>
          <cell r="S1787">
            <v>2.144695618799292E-8</v>
          </cell>
          <cell r="T1787">
            <v>1.8256598790774088E-8</v>
          </cell>
          <cell r="U1787">
            <v>9.2156014719403544E-9</v>
          </cell>
          <cell r="V1787">
            <v>3.3368316397231889E-8</v>
          </cell>
          <cell r="W1787">
            <v>7.539099769038447E-9</v>
          </cell>
          <cell r="X1787">
            <v>5.3696527122029096E-9</v>
          </cell>
          <cell r="Y1787">
            <v>3.4849813997805355E-9</v>
          </cell>
          <cell r="Z1787">
            <v>7.3745311820269611E-9</v>
          </cell>
          <cell r="AA1787">
            <v>1.293472316203585E-8</v>
          </cell>
          <cell r="AB1787">
            <v>8.7490597419967375E-9</v>
          </cell>
          <cell r="AC1787">
            <v>1.4218716069317342E-8</v>
          </cell>
          <cell r="AD1787">
            <v>1.9097146161213328E-8</v>
          </cell>
          <cell r="AE1787">
            <v>6.7544473935324865E-9</v>
          </cell>
          <cell r="AF1787">
            <v>3.8729399023812421E-9</v>
          </cell>
          <cell r="AG1787">
            <v>5.0635685157981559E-9</v>
          </cell>
          <cell r="AH1787">
            <v>1.2162428779165234E-8</v>
          </cell>
          <cell r="AI1787">
            <v>8.9644001099527035E-9</v>
          </cell>
          <cell r="AJ1787">
            <v>2.7089707652488999E-9</v>
          </cell>
          <cell r="AK1787">
            <v>6.6935154934162003E-9</v>
          </cell>
          <cell r="AL1787">
            <v>6.6990650035275202E-9</v>
          </cell>
          <cell r="AM1787">
            <v>0</v>
          </cell>
          <cell r="AN1787">
            <v>2.0728506748200036E-8</v>
          </cell>
          <cell r="AO1787">
            <v>3.4584045112658431E-8</v>
          </cell>
          <cell r="AP1787">
            <v>3.124745816360877E-8</v>
          </cell>
          <cell r="AQ1787">
            <v>6.3425145228049616E-8</v>
          </cell>
          <cell r="AR1787">
            <v>6.4296848064549232E-8</v>
          </cell>
          <cell r="AS1787">
            <v>4.1066440034661667E-8</v>
          </cell>
          <cell r="AT1787">
            <v>1.8135693427517198E-8</v>
          </cell>
          <cell r="AU1787">
            <v>3.2071250220870753E-8</v>
          </cell>
          <cell r="AV1787">
            <v>2.6994030671205136E-8</v>
          </cell>
          <cell r="AW1787">
            <v>3.3290369434806547E-8</v>
          </cell>
          <cell r="AX1787">
            <v>1.2571570076010684E-7</v>
          </cell>
          <cell r="AY1787">
            <v>1.9263453990903436E-7</v>
          </cell>
          <cell r="AZ1787">
            <v>9.3653007908915014E-8</v>
          </cell>
          <cell r="BA1787">
            <v>3.4272398668880715E-8</v>
          </cell>
          <cell r="BB1787">
            <v>5.1228991298955417E-8</v>
          </cell>
          <cell r="BC1787">
            <v>4.4934669053463312E-8</v>
          </cell>
          <cell r="BD1787">
            <v>2.6295021046575878E-8</v>
          </cell>
          <cell r="BE1787">
            <v>4.7242381420626774E-8</v>
          </cell>
          <cell r="BF1787">
            <v>1.7876100893260392E-8</v>
          </cell>
          <cell r="BG1787">
            <v>1.6440576167458806E-8</v>
          </cell>
          <cell r="BH1787">
            <v>1.534678926981108E-8</v>
          </cell>
          <cell r="BI1787">
            <v>1.7094039887472315E-8</v>
          </cell>
          <cell r="BJ1787">
            <v>2.9874180410275163E-8</v>
          </cell>
          <cell r="BK1787">
            <v>2.892761965379503E-8</v>
          </cell>
          <cell r="BL1787">
            <v>5.4269489768519698E-8</v>
          </cell>
          <cell r="BM1787">
            <v>1.0998184191208355E-7</v>
          </cell>
          <cell r="BN1787">
            <v>1.8140828508753282E-8</v>
          </cell>
          <cell r="BO1787">
            <v>7.9098288514414336E-9</v>
          </cell>
          <cell r="BP1787">
            <v>6.8016906949150835E-9</v>
          </cell>
          <cell r="BQ1787">
            <v>1.3632550785773491E-8</v>
          </cell>
          <cell r="BR1787">
            <v>1.9117472103685598E-8</v>
          </cell>
          <cell r="BS1787">
            <v>1.1649994353514612E-8</v>
          </cell>
          <cell r="BT1787">
            <v>1.1942464097842924E-8</v>
          </cell>
          <cell r="BU1787">
            <v>1.3998643341905445E-8</v>
          </cell>
          <cell r="BV1787">
            <v>2.5753769805561145E-8</v>
          </cell>
        </row>
        <row r="1788">
          <cell r="E1788">
            <v>5.2104247481039875E-8</v>
          </cell>
          <cell r="F1788">
            <v>2.0038518313648962E-7</v>
          </cell>
          <cell r="G1788">
            <v>1.133005012533292E-7</v>
          </cell>
          <cell r="H1788">
            <v>1.1647111919345115E-7</v>
          </cell>
          <cell r="I1788">
            <v>9.7260240453325875E-8</v>
          </cell>
          <cell r="J1788">
            <v>1.6972134576651698E-7</v>
          </cell>
          <cell r="K1788">
            <v>2.0940168430073302E-7</v>
          </cell>
          <cell r="L1788">
            <v>4.8900271001996963E-7</v>
          </cell>
          <cell r="M1788">
            <v>2.3464982375511713E-7</v>
          </cell>
          <cell r="N1788">
            <v>3.8992405670243414E-7</v>
          </cell>
          <cell r="O1788">
            <v>2.3224040852076696E-7</v>
          </cell>
          <cell r="P1788">
            <v>6.8929039237611481E-7</v>
          </cell>
          <cell r="Q1788">
            <v>8.0540860146292533E-7</v>
          </cell>
          <cell r="R1788">
            <v>4.5155740207131912E-7</v>
          </cell>
          <cell r="S1788">
            <v>4.3550068357232814E-7</v>
          </cell>
          <cell r="T1788">
            <v>3.6868879128174238E-7</v>
          </cell>
          <cell r="U1788">
            <v>1.7594454173625346E-7</v>
          </cell>
          <cell r="V1788">
            <v>7.2917826108328448E-7</v>
          </cell>
          <cell r="W1788">
            <v>1.3000096834967637E-7</v>
          </cell>
          <cell r="X1788">
            <v>9.4020145393667788E-8</v>
          </cell>
          <cell r="Y1788">
            <v>6.239428844646504E-8</v>
          </cell>
          <cell r="Z1788">
            <v>1.291065962849524E-7</v>
          </cell>
          <cell r="AA1788">
            <v>2.3914633459027408E-7</v>
          </cell>
          <cell r="AB1788">
            <v>1.4623345384883076E-7</v>
          </cell>
          <cell r="AC1788">
            <v>2.6136804496497245E-7</v>
          </cell>
          <cell r="AD1788">
            <v>3.0857084247527575E-7</v>
          </cell>
          <cell r="AE1788">
            <v>1.0907803970988185E-7</v>
          </cell>
          <cell r="AF1788">
            <v>7.0148088472391786E-8</v>
          </cell>
          <cell r="AG1788">
            <v>9.7415635799292797E-8</v>
          </cell>
          <cell r="AH1788">
            <v>2.3348887314833958E-7</v>
          </cell>
          <cell r="AI1788">
            <v>1.535639605458117E-7</v>
          </cell>
          <cell r="AJ1788">
            <v>4.9988259558178649E-8</v>
          </cell>
          <cell r="AK1788">
            <v>1.2009520753507823E-7</v>
          </cell>
          <cell r="AL1788">
            <v>1.2303883323451041E-7</v>
          </cell>
          <cell r="AM1788">
            <v>0</v>
          </cell>
          <cell r="AN1788">
            <v>3.2468252107456294E-7</v>
          </cell>
          <cell r="AO1788">
            <v>7.264181082776992E-7</v>
          </cell>
          <cell r="AP1788">
            <v>5.0752109540654181E-7</v>
          </cell>
          <cell r="AQ1788">
            <v>1.1414102572672783E-6</v>
          </cell>
          <cell r="AR1788">
            <v>1.1494429433398959E-6</v>
          </cell>
          <cell r="AS1788">
            <v>6.393956539548725E-7</v>
          </cell>
          <cell r="AT1788">
            <v>3.1356232479239823E-7</v>
          </cell>
          <cell r="AU1788">
            <v>6.2340973768789896E-7</v>
          </cell>
          <cell r="AV1788">
            <v>5.3411095851919704E-7</v>
          </cell>
          <cell r="AW1788">
            <v>5.7804264281318361E-7</v>
          </cell>
          <cell r="AX1788">
            <v>2.6944633479086388E-6</v>
          </cell>
          <cell r="AY1788">
            <v>4.6877278201064235E-6</v>
          </cell>
          <cell r="AZ1788">
            <v>1.7099376419289489E-6</v>
          </cell>
          <cell r="BA1788">
            <v>7.3267460001743402E-7</v>
          </cell>
          <cell r="BB1788">
            <v>1.0582544441724392E-6</v>
          </cell>
          <cell r="BC1788">
            <v>8.2403762581131174E-7</v>
          </cell>
          <cell r="BD1788">
            <v>5.1881002354852218E-7</v>
          </cell>
          <cell r="BE1788">
            <v>9.2429685464721142E-7</v>
          </cell>
          <cell r="BF1788">
            <v>3.289609674137619E-7</v>
          </cell>
          <cell r="BG1788">
            <v>2.557030976258285E-7</v>
          </cell>
          <cell r="BH1788">
            <v>2.3338674007515449E-7</v>
          </cell>
          <cell r="BI1788">
            <v>2.8384634267403728E-7</v>
          </cell>
          <cell r="BJ1788">
            <v>4.460506327418311E-7</v>
          </cell>
          <cell r="BK1788">
            <v>4.4283742298548824E-7</v>
          </cell>
          <cell r="BL1788">
            <v>7.4984447697360972E-7</v>
          </cell>
          <cell r="BM1788">
            <v>1.4167749436675668E-6</v>
          </cell>
          <cell r="BN1788">
            <v>2.8147672392737315E-7</v>
          </cell>
          <cell r="BO1788">
            <v>1.2408133170624572E-7</v>
          </cell>
          <cell r="BP1788">
            <v>1.1707683453282438E-7</v>
          </cell>
          <cell r="BQ1788">
            <v>2.2214559395860404E-7</v>
          </cell>
          <cell r="BR1788">
            <v>2.9851050164645476E-7</v>
          </cell>
          <cell r="BS1788">
            <v>1.8651997284198316E-7</v>
          </cell>
          <cell r="BT1788">
            <v>2.0595378293016481E-7</v>
          </cell>
          <cell r="BU1788">
            <v>2.4425496486175585E-7</v>
          </cell>
          <cell r="BV1788">
            <v>3.1509943862483252E-7</v>
          </cell>
        </row>
        <row r="1789">
          <cell r="E1789">
            <v>4.1299555079132379E-8</v>
          </cell>
          <cell r="F1789">
            <v>1.4752498733131273E-7</v>
          </cell>
          <cell r="G1789">
            <v>8.513619203193036E-8</v>
          </cell>
          <cell r="H1789">
            <v>8.2151534194362414E-8</v>
          </cell>
          <cell r="I1789">
            <v>6.7967539366129659E-8</v>
          </cell>
          <cell r="J1789">
            <v>1.3020989276083454E-7</v>
          </cell>
          <cell r="K1789">
            <v>1.6050794775215191E-7</v>
          </cell>
          <cell r="L1789">
            <v>3.5685889780707571E-7</v>
          </cell>
          <cell r="M1789">
            <v>1.8341412708408836E-7</v>
          </cell>
          <cell r="N1789">
            <v>3.0908534915727436E-7</v>
          </cell>
          <cell r="O1789">
            <v>1.7514113712376796E-7</v>
          </cell>
          <cell r="P1789">
            <v>4.6838001174465854E-7</v>
          </cell>
          <cell r="Q1789">
            <v>5.4171787287641469E-7</v>
          </cell>
          <cell r="R1789">
            <v>3.2210559559000977E-7</v>
          </cell>
          <cell r="S1789">
            <v>2.9995106408460703E-7</v>
          </cell>
          <cell r="T1789">
            <v>2.5805416601408805E-7</v>
          </cell>
          <cell r="U1789">
            <v>1.3281703959914084E-7</v>
          </cell>
          <cell r="V1789">
            <v>4.9680742561571734E-7</v>
          </cell>
          <cell r="W1789">
            <v>1.0755704525591742E-7</v>
          </cell>
          <cell r="X1789">
            <v>7.7078222970791762E-8</v>
          </cell>
          <cell r="Y1789">
            <v>4.9646649726574226E-8</v>
          </cell>
          <cell r="Z1789">
            <v>9.6698176908512491E-8</v>
          </cell>
          <cell r="AA1789">
            <v>1.8586304474311027E-7</v>
          </cell>
          <cell r="AB1789">
            <v>1.3158030767525278E-7</v>
          </cell>
          <cell r="AC1789">
            <v>2.0186808901090494E-7</v>
          </cell>
          <cell r="AD1789">
            <v>3.3367387662379035E-7</v>
          </cell>
          <cell r="AE1789">
            <v>9.5497505348141689E-8</v>
          </cell>
          <cell r="AF1789">
            <v>5.5374310554912687E-8</v>
          </cell>
          <cell r="AG1789">
            <v>7.1810921109187548E-8</v>
          </cell>
          <cell r="AH1789">
            <v>1.7168513141380846E-7</v>
          </cell>
          <cell r="AI1789">
            <v>1.3039789174602041E-7</v>
          </cell>
          <cell r="AJ1789">
            <v>3.7462513411843707E-8</v>
          </cell>
          <cell r="AK1789">
            <v>9.091892128829432E-8</v>
          </cell>
          <cell r="AL1789">
            <v>9.4043432197144731E-8</v>
          </cell>
          <cell r="AM1789">
            <v>0</v>
          </cell>
          <cell r="AN1789">
            <v>2.3015263746660413E-7</v>
          </cell>
          <cell r="AO1789">
            <v>5.0459887979090088E-7</v>
          </cell>
          <cell r="AP1789">
            <v>3.4076291849354819E-7</v>
          </cell>
          <cell r="AQ1789">
            <v>5.0081013084794673E-7</v>
          </cell>
          <cell r="AR1789">
            <v>5.0453788218459218E-7</v>
          </cell>
          <cell r="AS1789">
            <v>5.0898012493912758E-7</v>
          </cell>
          <cell r="AT1789">
            <v>2.4608697695918815E-7</v>
          </cell>
          <cell r="AU1789">
            <v>4.3456637825004857E-7</v>
          </cell>
          <cell r="AV1789">
            <v>3.8287658570404457E-7</v>
          </cell>
          <cell r="AW1789">
            <v>4.2670573138844699E-7</v>
          </cell>
          <cell r="AX1789">
            <v>1.8537705422097252E-6</v>
          </cell>
          <cell r="AY1789">
            <v>2.9682959462286196E-6</v>
          </cell>
          <cell r="AZ1789">
            <v>1.0584087311409951E-6</v>
          </cell>
          <cell r="BA1789">
            <v>4.961238681561722E-7</v>
          </cell>
          <cell r="BB1789">
            <v>6.8943455226782588E-7</v>
          </cell>
          <cell r="BC1789">
            <v>5.481954898499993E-7</v>
          </cell>
          <cell r="BD1789">
            <v>3.6955556217647903E-7</v>
          </cell>
          <cell r="BE1789">
            <v>6.1603767112477036E-7</v>
          </cell>
          <cell r="BF1789">
            <v>2.4438178451632194E-7</v>
          </cell>
          <cell r="BG1789">
            <v>2.3565881718856034E-7</v>
          </cell>
          <cell r="BH1789">
            <v>2.046864661213762E-7</v>
          </cell>
          <cell r="BI1789">
            <v>2.0170790086227073E-7</v>
          </cell>
          <cell r="BJ1789">
            <v>4.7510674299954971E-7</v>
          </cell>
          <cell r="BK1789">
            <v>4.9484131447701407E-7</v>
          </cell>
          <cell r="BL1789">
            <v>7.6838783731563757E-7</v>
          </cell>
          <cell r="BM1789">
            <v>2.5226344400723499E-6</v>
          </cell>
          <cell r="BN1789">
            <v>2.5069355099742411E-7</v>
          </cell>
          <cell r="BO1789">
            <v>1.1175193323509958E-7</v>
          </cell>
          <cell r="BP1789">
            <v>8.5296561853769515E-8</v>
          </cell>
          <cell r="BQ1789">
            <v>1.7281405338989729E-7</v>
          </cell>
          <cell r="BR1789">
            <v>2.5811375801197535E-7</v>
          </cell>
          <cell r="BS1789">
            <v>1.368283429320158E-7</v>
          </cell>
          <cell r="BT1789">
            <v>1.4864668223939894E-7</v>
          </cell>
          <cell r="BU1789">
            <v>1.7837263264875129E-7</v>
          </cell>
          <cell r="BV1789">
            <v>1.9572015921760615E-7</v>
          </cell>
        </row>
        <row r="1790">
          <cell r="E1790">
            <v>5.3186314517667084E-9</v>
          </cell>
          <cell r="F1790">
            <v>1.8009618867030622E-8</v>
          </cell>
          <cell r="G1790">
            <v>1.1531808152955413E-8</v>
          </cell>
          <cell r="H1790">
            <v>1.1711044135650443E-8</v>
          </cell>
          <cell r="I1790">
            <v>9.7916737149942181E-9</v>
          </cell>
          <cell r="J1790">
            <v>1.6183000214404993E-8</v>
          </cell>
          <cell r="K1790">
            <v>1.9902280800727173E-8</v>
          </cell>
          <cell r="L1790">
            <v>4.4342932638479175E-8</v>
          </cell>
          <cell r="M1790">
            <v>2.2291400633116238E-8</v>
          </cell>
          <cell r="N1790">
            <v>3.746524855979326E-8</v>
          </cell>
          <cell r="O1790">
            <v>2.1306500953434301E-8</v>
          </cell>
          <cell r="P1790">
            <v>5.8005964424810017E-8</v>
          </cell>
          <cell r="Q1790">
            <v>6.9290638358131345E-8</v>
          </cell>
          <cell r="R1790">
            <v>4.0620763410102024E-8</v>
          </cell>
          <cell r="S1790">
            <v>3.7934846898756021E-8</v>
          </cell>
          <cell r="T1790">
            <v>3.2671980044700863E-8</v>
          </cell>
          <cell r="U1790">
            <v>1.5982257995337199E-8</v>
          </cell>
          <cell r="V1790">
            <v>6.156537649861911E-8</v>
          </cell>
          <cell r="W1790">
            <v>1.2696140334414545E-8</v>
          </cell>
          <cell r="X1790">
            <v>9.0828296758956754E-9</v>
          </cell>
          <cell r="Y1790">
            <v>5.9378614556328771E-9</v>
          </cell>
          <cell r="Z1790">
            <v>1.2698972055831432E-8</v>
          </cell>
          <cell r="AA1790">
            <v>2.223102969306594E-8</v>
          </cell>
          <cell r="AB1790">
            <v>1.4639954255354532E-8</v>
          </cell>
          <cell r="AC1790">
            <v>2.4397591736966386E-8</v>
          </cell>
          <cell r="AD1790">
            <v>3.3107262263300196E-8</v>
          </cell>
          <cell r="AE1790">
            <v>1.0960075625899048E-8</v>
          </cell>
          <cell r="AF1790">
            <v>6.6266936864249912E-9</v>
          </cell>
          <cell r="AG1790">
            <v>8.7966808274254645E-9</v>
          </cell>
          <cell r="AH1790">
            <v>2.1078653128443102E-8</v>
          </cell>
          <cell r="AI1790">
            <v>1.4924172399285432E-8</v>
          </cell>
          <cell r="AJ1790">
            <v>4.6427169566974595E-9</v>
          </cell>
          <cell r="AK1790">
            <v>1.1397409128403515E-8</v>
          </cell>
          <cell r="AL1790">
            <v>1.1443808359716342E-8</v>
          </cell>
          <cell r="AM1790">
            <v>0</v>
          </cell>
          <cell r="AN1790">
            <v>3.4321839899579509E-8</v>
          </cell>
          <cell r="AO1790">
            <v>6.2303641455680202E-8</v>
          </cell>
          <cell r="AP1790">
            <v>5.7379564197148733E-8</v>
          </cell>
          <cell r="AQ1790">
            <v>1.2084804729078097E-7</v>
          </cell>
          <cell r="AR1790">
            <v>1.239212723691257E-7</v>
          </cell>
          <cell r="AS1790">
            <v>6.1979241802227369E-8</v>
          </cell>
          <cell r="AT1790">
            <v>2.9931279700679178E-8</v>
          </cell>
          <cell r="AU1790">
            <v>5.4103249465432661E-8</v>
          </cell>
          <cell r="AV1790">
            <v>4.7731098853982486E-8</v>
          </cell>
          <cell r="AW1790">
            <v>5.4304533201841058E-8</v>
          </cell>
          <cell r="AX1790">
            <v>2.257264673045216E-7</v>
          </cell>
          <cell r="AY1790">
            <v>3.7648261268447376E-7</v>
          </cell>
          <cell r="AZ1790">
            <v>1.5104010184799402E-7</v>
          </cell>
          <cell r="BA1790">
            <v>6.2627228819327719E-8</v>
          </cell>
          <cell r="BB1790">
            <v>9.1798234559936875E-8</v>
          </cell>
          <cell r="BC1790">
            <v>7.7375693061625646E-8</v>
          </cell>
          <cell r="BD1790">
            <v>4.5450211924237881E-8</v>
          </cell>
          <cell r="BE1790">
            <v>8.1911098854833707E-8</v>
          </cell>
          <cell r="BF1790">
            <v>3.0468760394292867E-8</v>
          </cell>
          <cell r="BG1790">
            <v>2.7072231685406822E-8</v>
          </cell>
          <cell r="BH1790">
            <v>2.4730156074122014E-8</v>
          </cell>
          <cell r="BI1790">
            <v>2.9694124169642188E-8</v>
          </cell>
          <cell r="BJ1790">
            <v>4.7106478878618222E-8</v>
          </cell>
          <cell r="BK1790">
            <v>4.8440815310039126E-8</v>
          </cell>
          <cell r="BL1790">
            <v>7.9234265997397828E-8</v>
          </cell>
          <cell r="BM1790">
            <v>1.9512948363671899E-7</v>
          </cell>
          <cell r="BN1790">
            <v>2.8790038831473396E-8</v>
          </cell>
          <cell r="BO1790">
            <v>1.2918449736336778E-8</v>
          </cell>
          <cell r="BP1790">
            <v>1.1126698271058422E-8</v>
          </cell>
          <cell r="BQ1790">
            <v>2.1931248669538708E-8</v>
          </cell>
          <cell r="BR1790">
            <v>2.9600960318693607E-8</v>
          </cell>
          <cell r="BS1790">
            <v>1.8478926227347368E-8</v>
          </cell>
          <cell r="BT1790">
            <v>1.9780700182469731E-8</v>
          </cell>
          <cell r="BU1790">
            <v>2.3170587889182518E-8</v>
          </cell>
          <cell r="BV1790">
            <v>2.9114239061942582E-8</v>
          </cell>
        </row>
        <row r="1791">
          <cell r="E1791">
            <v>7.2501158956943611E-8</v>
          </cell>
          <cell r="F1791">
            <v>2.34387264809086E-7</v>
          </cell>
          <cell r="G1791">
            <v>1.5904585685469819E-7</v>
          </cell>
          <cell r="H1791">
            <v>1.6132902169042804E-7</v>
          </cell>
          <cell r="I1791">
            <v>1.3470206754388564E-7</v>
          </cell>
          <cell r="J1791">
            <v>2.1827703571238182E-7</v>
          </cell>
          <cell r="K1791">
            <v>2.6552241031425533E-7</v>
          </cell>
          <cell r="L1791">
            <v>5.8527527528528432E-7</v>
          </cell>
          <cell r="M1791">
            <v>2.9434674189813738E-7</v>
          </cell>
          <cell r="N1791">
            <v>5.0468528415268711E-7</v>
          </cell>
          <cell r="O1791">
            <v>2.8171982151643863E-7</v>
          </cell>
          <cell r="P1791">
            <v>7.4520063178052883E-7</v>
          </cell>
          <cell r="Q1791">
            <v>9.1252037977262001E-7</v>
          </cell>
          <cell r="R1791">
            <v>5.4021849704341616E-7</v>
          </cell>
          <cell r="S1791">
            <v>5.0095696688231252E-7</v>
          </cell>
          <cell r="T1791">
            <v>4.2961675157511591E-7</v>
          </cell>
          <cell r="U1791">
            <v>2.0854880844247295E-7</v>
          </cell>
          <cell r="V1791">
            <v>7.9589072043831846E-7</v>
          </cell>
          <cell r="W1791">
            <v>1.6663271829613128E-7</v>
          </cell>
          <cell r="X1791">
            <v>1.1855976757709108E-7</v>
          </cell>
          <cell r="Y1791">
            <v>7.7778210361182529E-8</v>
          </cell>
          <cell r="Z1791">
            <v>1.7168099964096228E-7</v>
          </cell>
          <cell r="AA1791">
            <v>2.9056138712306629E-7</v>
          </cell>
          <cell r="AB1791">
            <v>1.8436436241050815E-7</v>
          </cell>
          <cell r="AC1791">
            <v>3.2050890576644528E-7</v>
          </cell>
          <cell r="AD1791">
            <v>3.818222595346751E-7</v>
          </cell>
          <cell r="AE1791">
            <v>1.4258278608724701E-7</v>
          </cell>
          <cell r="AF1791">
            <v>8.6510270535450447E-8</v>
          </cell>
          <cell r="AG1791">
            <v>1.1571438423190672E-7</v>
          </cell>
          <cell r="AH1791">
            <v>2.77818914960634E-7</v>
          </cell>
          <cell r="AI1791">
            <v>1.9669034554929431E-7</v>
          </cell>
          <cell r="AJ1791">
            <v>6.144893851670902E-8</v>
          </cell>
          <cell r="AK1791">
            <v>1.5258609141425128E-7</v>
          </cell>
          <cell r="AL1791">
            <v>1.5066347236953294E-7</v>
          </cell>
          <cell r="AM1791">
            <v>0</v>
          </cell>
          <cell r="AN1791">
            <v>4.9498712622529321E-7</v>
          </cell>
          <cell r="AO1791">
            <v>8.1051511729203706E-7</v>
          </cell>
          <cell r="AP1791">
            <v>8.1742263321471199E-7</v>
          </cell>
          <cell r="AQ1791">
            <v>1.7546182632577345E-6</v>
          </cell>
          <cell r="AR1791">
            <v>1.7762432367674385E-6</v>
          </cell>
          <cell r="AS1791">
            <v>8.6806766065398027E-7</v>
          </cell>
          <cell r="AT1791">
            <v>4.0183967049846923E-7</v>
          </cell>
          <cell r="AU1791">
            <v>7.0244381661372699E-7</v>
          </cell>
          <cell r="AV1791">
            <v>6.2270439478710244E-7</v>
          </cell>
          <cell r="AW1791">
            <v>7.5490152222304705E-7</v>
          </cell>
          <cell r="AX1791">
            <v>2.9529174154063944E-6</v>
          </cell>
          <cell r="AY1791">
            <v>4.8115614813819036E-6</v>
          </cell>
          <cell r="AZ1791">
            <v>2.1243044039171577E-6</v>
          </cell>
          <cell r="BA1791">
            <v>8.1861299118001451E-7</v>
          </cell>
          <cell r="BB1791">
            <v>1.2339815574669526E-6</v>
          </cell>
          <cell r="BC1791">
            <v>1.0850155795588269E-6</v>
          </cell>
          <cell r="BD1791">
            <v>6.0296565011392816E-7</v>
          </cell>
          <cell r="BE1791">
            <v>1.1198363517956774E-6</v>
          </cell>
          <cell r="BF1791">
            <v>4.1010395848947632E-7</v>
          </cell>
          <cell r="BG1791">
            <v>3.624535665140521E-7</v>
          </cell>
          <cell r="BH1791">
            <v>3.374340499344586E-7</v>
          </cell>
          <cell r="BI1791">
            <v>4.1648347183585886E-7</v>
          </cell>
          <cell r="BJ1791">
            <v>5.6839837695805712E-7</v>
          </cell>
          <cell r="BK1791">
            <v>5.467763421810436E-7</v>
          </cell>
          <cell r="BL1791">
            <v>1.0139414171954627E-6</v>
          </cell>
          <cell r="BM1791">
            <v>1.7645014379472526E-6</v>
          </cell>
          <cell r="BN1791">
            <v>3.7658746633854872E-7</v>
          </cell>
          <cell r="BO1791">
            <v>1.6938886768786593E-7</v>
          </cell>
          <cell r="BP1791">
            <v>1.5255569638434444E-7</v>
          </cell>
          <cell r="BQ1791">
            <v>3.109541593168473E-7</v>
          </cell>
          <cell r="BR1791">
            <v>4.2761577465769825E-7</v>
          </cell>
          <cell r="BS1791">
            <v>2.5972756376934701E-7</v>
          </cell>
          <cell r="BT1791">
            <v>2.7565928648361666E-7</v>
          </cell>
          <cell r="BU1791">
            <v>3.1677528056337478E-7</v>
          </cell>
          <cell r="BV1791">
            <v>4.1350972602554065E-7</v>
          </cell>
        </row>
        <row r="1792">
          <cell r="E1792">
            <v>2.2916422826735136E-8</v>
          </cell>
          <cell r="F1792">
            <v>7.9477749632412224E-8</v>
          </cell>
          <cell r="G1792">
            <v>4.9631599384378739E-8</v>
          </cell>
          <cell r="H1792">
            <v>4.9803474960791833E-8</v>
          </cell>
          <cell r="I1792">
            <v>4.1534877250427757E-8</v>
          </cell>
          <cell r="J1792">
            <v>7.1609432193053693E-8</v>
          </cell>
          <cell r="K1792">
            <v>8.7594587955503439E-8</v>
          </cell>
          <cell r="L1792">
            <v>1.9716089872710444E-7</v>
          </cell>
          <cell r="M1792">
            <v>9.7836725588380372E-8</v>
          </cell>
          <cell r="N1792">
            <v>1.6574334127784488E-7</v>
          </cell>
          <cell r="O1792">
            <v>9.5450492536798126E-8</v>
          </cell>
          <cell r="P1792">
            <v>2.6097530203058091E-7</v>
          </cell>
          <cell r="Q1792">
            <v>3.0659481807525179E-7</v>
          </cell>
          <cell r="R1792">
            <v>1.7780114950835831E-7</v>
          </cell>
          <cell r="S1792">
            <v>1.6974224744623007E-7</v>
          </cell>
          <cell r="T1792">
            <v>1.4518856778757077E-7</v>
          </cell>
          <cell r="U1792">
            <v>7.0905359917270207E-8</v>
          </cell>
          <cell r="V1792">
            <v>2.7836016425871242E-7</v>
          </cell>
          <cell r="W1792">
            <v>5.5059237503061586E-8</v>
          </cell>
          <cell r="X1792">
            <v>3.9526498165031042E-8</v>
          </cell>
          <cell r="Y1792">
            <v>2.5950067898588867E-8</v>
          </cell>
          <cell r="Z1792">
            <v>5.4904866396680476E-8</v>
          </cell>
          <cell r="AA1792">
            <v>9.779718362049572E-8</v>
          </cell>
          <cell r="AB1792">
            <v>6.1526368736881119E-8</v>
          </cell>
          <cell r="AC1792">
            <v>1.0719810490857888E-7</v>
          </cell>
          <cell r="AD1792">
            <v>1.3381494931247324E-7</v>
          </cell>
          <cell r="AE1792">
            <v>4.7449509723075092E-8</v>
          </cell>
          <cell r="AF1792">
            <v>2.8972017827604789E-8</v>
          </cell>
          <cell r="AG1792">
            <v>3.9153032441315207E-8</v>
          </cell>
          <cell r="AH1792">
            <v>9.3834295394844716E-8</v>
          </cell>
          <cell r="AI1792">
            <v>6.5598611334344679E-8</v>
          </cell>
          <cell r="AJ1792">
            <v>2.0516939532983245E-8</v>
          </cell>
          <cell r="AK1792">
            <v>5.0046911018708615E-8</v>
          </cell>
          <cell r="AL1792">
            <v>5.0504844998356632E-8</v>
          </cell>
          <cell r="AM1792">
            <v>0</v>
          </cell>
          <cell r="AN1792">
            <v>1.478536694070859E-7</v>
          </cell>
          <cell r="AO1792">
            <v>2.8121006464365434E-7</v>
          </cell>
          <cell r="AP1792">
            <v>2.3404458860913796E-7</v>
          </cell>
          <cell r="AQ1792">
            <v>4.7290799507189033E-7</v>
          </cell>
          <cell r="AR1792">
            <v>4.8176772536690631E-7</v>
          </cell>
          <cell r="AS1792">
            <v>2.827332014710371E-7</v>
          </cell>
          <cell r="AT1792">
            <v>1.3199035228934938E-7</v>
          </cell>
          <cell r="AU1792">
            <v>2.4028266947566001E-7</v>
          </cell>
          <cell r="AV1792">
            <v>2.1246506925004921E-7</v>
          </cell>
          <cell r="AW1792">
            <v>2.4412466730107879E-7</v>
          </cell>
          <cell r="AX1792">
            <v>1.0587339687614251E-6</v>
          </cell>
          <cell r="AY1792">
            <v>1.7122787139252197E-6</v>
          </cell>
          <cell r="AZ1792">
            <v>6.4781537067641449E-7</v>
          </cell>
          <cell r="BA1792">
            <v>2.804090720278491E-7</v>
          </cell>
          <cell r="BB1792">
            <v>4.0349090030290073E-7</v>
          </cell>
          <cell r="BC1792">
            <v>3.3833917602168984E-7</v>
          </cell>
          <cell r="BD1792">
            <v>2.0648236465767233E-7</v>
          </cell>
          <cell r="BE1792">
            <v>3.5958665070674394E-7</v>
          </cell>
          <cell r="BF1792">
            <v>1.3357557442247274E-7</v>
          </cell>
          <cell r="BG1792">
            <v>1.1479751620656242E-7</v>
          </cell>
          <cell r="BH1792">
            <v>1.0651297886723719E-7</v>
          </cell>
          <cell r="BI1792">
            <v>1.2574557045830332E-7</v>
          </cell>
          <cell r="BJ1792">
            <v>1.9974678415520045E-7</v>
          </cell>
          <cell r="BK1792">
            <v>1.9070826087777702E-7</v>
          </cell>
          <cell r="BL1792">
            <v>3.4730062809668314E-7</v>
          </cell>
          <cell r="BM1792">
            <v>6.9015673087934633E-7</v>
          </cell>
          <cell r="BN1792">
            <v>1.253257529596095E-7</v>
          </cell>
          <cell r="BO1792">
            <v>5.5169193341714784E-8</v>
          </cell>
          <cell r="BP1792">
            <v>4.9714227033040625E-8</v>
          </cell>
          <cell r="BQ1792">
            <v>9.8268770775693785E-8</v>
          </cell>
          <cell r="BR1792">
            <v>1.3701900609549848E-7</v>
          </cell>
          <cell r="BS1792">
            <v>8.2984085372515311E-8</v>
          </cell>
          <cell r="BT1792">
            <v>8.7397604287793598E-8</v>
          </cell>
          <cell r="BU1792">
            <v>1.0170305654763917E-7</v>
          </cell>
          <cell r="BV1792">
            <v>1.2499831341699727E-7</v>
          </cell>
        </row>
        <row r="1793">
          <cell r="E1793">
            <v>1.421908314581447E-8</v>
          </cell>
          <cell r="F1793">
            <v>4.476574633049927E-8</v>
          </cell>
          <cell r="G1793">
            <v>2.9059273289720387E-8</v>
          </cell>
          <cell r="H1793">
            <v>2.8632342788128385E-8</v>
          </cell>
          <cell r="I1793">
            <v>2.3659691922639302E-8</v>
          </cell>
          <cell r="J1793">
            <v>4.2075528285420742E-8</v>
          </cell>
          <cell r="K1793">
            <v>5.150027103498505E-8</v>
          </cell>
          <cell r="L1793">
            <v>1.0964966615135659E-7</v>
          </cell>
          <cell r="M1793">
            <v>5.9083957849395247E-8</v>
          </cell>
          <cell r="N1793">
            <v>1.0159337870866324E-7</v>
          </cell>
          <cell r="O1793">
            <v>5.4356784954074293E-8</v>
          </cell>
          <cell r="P1793">
            <v>1.2904510952372534E-7</v>
          </cell>
          <cell r="Q1793">
            <v>1.5710562810845344E-7</v>
          </cell>
          <cell r="R1793">
            <v>9.9579300386351008E-8</v>
          </cell>
          <cell r="S1793">
            <v>8.7709045875355955E-8</v>
          </cell>
          <cell r="T1793">
            <v>7.6623105422347126E-8</v>
          </cell>
          <cell r="U1793">
            <v>4.0910882262040221E-8</v>
          </cell>
          <cell r="V1793">
            <v>1.3767038095918081E-7</v>
          </cell>
          <cell r="W1793">
            <v>3.5916022796458128E-8</v>
          </cell>
          <cell r="X1793">
            <v>2.5269602320480113E-8</v>
          </cell>
          <cell r="Y1793">
            <v>1.6024030370967554E-8</v>
          </cell>
          <cell r="Z1793">
            <v>3.2003453020716991E-8</v>
          </cell>
          <cell r="AA1793">
            <v>5.856244186333367E-8</v>
          </cell>
          <cell r="AB1793">
            <v>4.4265247891802823E-8</v>
          </cell>
          <cell r="AC1793">
            <v>6.4175360760411347E-8</v>
          </cell>
          <cell r="AD1793">
            <v>1.1291210037588825E-7</v>
          </cell>
          <cell r="AE1793">
            <v>3.1988617109567288E-8</v>
          </cell>
          <cell r="AF1793">
            <v>1.7754442669986329E-8</v>
          </cell>
          <cell r="AG1793">
            <v>2.1901559008898189E-8</v>
          </cell>
          <cell r="AH1793">
            <v>5.2416279941566785E-8</v>
          </cell>
          <cell r="AI1793">
            <v>4.341836661827952E-8</v>
          </cell>
          <cell r="AJ1793">
            <v>1.1779811010616565E-8</v>
          </cell>
          <cell r="AK1793">
            <v>2.9488933312131984E-8</v>
          </cell>
          <cell r="AL1793">
            <v>2.9648589826063595E-8</v>
          </cell>
          <cell r="AM1793">
            <v>0</v>
          </cell>
          <cell r="AN1793">
            <v>8.2187030789743513E-8</v>
          </cell>
          <cell r="AO1793">
            <v>1.4433475152816985E-7</v>
          </cell>
          <cell r="AP1793">
            <v>1.2442719553081837E-7</v>
          </cell>
          <cell r="AQ1793">
            <v>2.2060797762952358E-7</v>
          </cell>
          <cell r="AR1793">
            <v>2.2287992504605642E-7</v>
          </cell>
          <cell r="AS1793">
            <v>1.6882923593020932E-7</v>
          </cell>
          <cell r="AT1793">
            <v>8.0496230018590198E-8</v>
          </cell>
          <cell r="AU1793">
            <v>1.2966191323952968E-7</v>
          </cell>
          <cell r="AV1793">
            <v>1.1417923500869126E-7</v>
          </cell>
          <cell r="AW1793">
            <v>1.3806323398944E-7</v>
          </cell>
          <cell r="AX1793">
            <v>5.0743370862990356E-7</v>
          </cell>
          <cell r="AY1793">
            <v>7.5535059671379111E-7</v>
          </cell>
          <cell r="AZ1793">
            <v>3.3835903248068707E-7</v>
          </cell>
          <cell r="BA1793">
            <v>1.4092010791934244E-7</v>
          </cell>
          <cell r="BB1793">
            <v>2.0302667373719232E-7</v>
          </cell>
          <cell r="BC1793">
            <v>1.8030054217910583E-7</v>
          </cell>
          <cell r="BD1793">
            <v>1.1135062669471155E-7</v>
          </cell>
          <cell r="BE1793">
            <v>1.8911249617197845E-7</v>
          </cell>
          <cell r="BF1793">
            <v>7.9235356408153019E-8</v>
          </cell>
          <cell r="BG1793">
            <v>8.7952531504241572E-8</v>
          </cell>
          <cell r="BH1793">
            <v>7.5217706325269318E-8</v>
          </cell>
          <cell r="BI1793">
            <v>7.0339790304179615E-8</v>
          </cell>
          <cell r="BJ1793">
            <v>1.5944890046347448E-7</v>
          </cell>
          <cell r="BK1793">
            <v>1.7144954384725881E-7</v>
          </cell>
          <cell r="BL1793">
            <v>2.6192026750351754E-7</v>
          </cell>
          <cell r="BM1793">
            <v>9.0540818944055655E-7</v>
          </cell>
          <cell r="BN1793">
            <v>8.4314367610453102E-8</v>
          </cell>
          <cell r="BO1793">
            <v>4.0576072812314538E-8</v>
          </cell>
          <cell r="BP1793">
            <v>2.8190305459471898E-8</v>
          </cell>
          <cell r="BQ1793">
            <v>6.1608388426786533E-8</v>
          </cell>
          <cell r="BR1793">
            <v>9.2499630660605994E-8</v>
          </cell>
          <cell r="BS1793">
            <v>4.6755143922946713E-8</v>
          </cell>
          <cell r="BT1793">
            <v>5.0332940538365994E-8</v>
          </cell>
          <cell r="BU1793">
            <v>5.9548759261300723E-8</v>
          </cell>
          <cell r="BV1793">
            <v>7.4273183811742333E-8</v>
          </cell>
        </row>
        <row r="1794">
          <cell r="E1794">
            <v>3.6179301489567219E-8</v>
          </cell>
          <cell r="F1794">
            <v>1.293733523020271E-7</v>
          </cell>
          <cell r="G1794">
            <v>7.939897227192075E-8</v>
          </cell>
          <cell r="H1794">
            <v>8.0215029643570478E-8</v>
          </cell>
          <cell r="I1794">
            <v>6.7164594299806798E-8</v>
          </cell>
          <cell r="J1794">
            <v>1.1254292426719573E-7</v>
          </cell>
          <cell r="K1794">
            <v>1.3868958018082657E-7</v>
          </cell>
          <cell r="L1794">
            <v>3.1420818949389618E-7</v>
          </cell>
          <cell r="M1794">
            <v>1.5380708748790849E-7</v>
          </cell>
          <cell r="N1794">
            <v>2.5488686801486823E-7</v>
          </cell>
          <cell r="O1794">
            <v>1.4881408632341745E-7</v>
          </cell>
          <cell r="P1794">
            <v>4.3328271435077246E-7</v>
          </cell>
          <cell r="Q1794">
            <v>5.207735033253701E-7</v>
          </cell>
          <cell r="R1794">
            <v>2.9709431673888506E-7</v>
          </cell>
          <cell r="S1794">
            <v>2.7882729919215214E-7</v>
          </cell>
          <cell r="T1794">
            <v>2.3707867516686656E-7</v>
          </cell>
          <cell r="U1794">
            <v>1.1282929801675243E-7</v>
          </cell>
          <cell r="V1794">
            <v>4.5718263323931025E-7</v>
          </cell>
          <cell r="W1794">
            <v>8.6129674076716091E-8</v>
          </cell>
          <cell r="X1794">
            <v>6.1957759513858735E-8</v>
          </cell>
          <cell r="Y1794">
            <v>4.0974705532568812E-8</v>
          </cell>
          <cell r="Z1794">
            <v>8.7993371461979666E-8</v>
          </cell>
          <cell r="AA1794">
            <v>1.558444868517516E-7</v>
          </cell>
          <cell r="AB1794">
            <v>9.9096811258159754E-8</v>
          </cell>
          <cell r="AC1794">
            <v>1.7055513408295181E-7</v>
          </cell>
          <cell r="AD1794">
            <v>2.1421423168121103E-7</v>
          </cell>
          <cell r="AE1794">
            <v>7.1935546777505926E-8</v>
          </cell>
          <cell r="AF1794">
            <v>4.5917794474531821E-8</v>
          </cell>
          <cell r="AG1794">
            <v>6.2677806130109381E-8</v>
          </cell>
          <cell r="AH1794">
            <v>1.5033169878138037E-7</v>
          </cell>
          <cell r="AI1794">
            <v>1.0086431706754867E-7</v>
          </cell>
          <cell r="AJ1794">
            <v>3.2627588421141361E-8</v>
          </cell>
          <cell r="AK1794">
            <v>7.8989407540362248E-8</v>
          </cell>
          <cell r="AL1794">
            <v>7.9845861231896099E-8</v>
          </cell>
          <cell r="AM1794">
            <v>0</v>
          </cell>
          <cell r="AN1794">
            <v>2.3742197942081597E-7</v>
          </cell>
          <cell r="AO1794">
            <v>4.5334076416609694E-7</v>
          </cell>
          <cell r="AP1794">
            <v>3.938635673888143E-7</v>
          </cell>
          <cell r="AQ1794">
            <v>8.1014116298199622E-7</v>
          </cell>
          <cell r="AR1794">
            <v>8.2959632280829079E-7</v>
          </cell>
          <cell r="AS1794">
            <v>4.2104996659386169E-7</v>
          </cell>
          <cell r="AT1794">
            <v>2.0550792043811407E-7</v>
          </cell>
          <cell r="AU1794">
            <v>3.8937401634545525E-7</v>
          </cell>
          <cell r="AV1794">
            <v>3.3643397110369452E-7</v>
          </cell>
          <cell r="AW1794">
            <v>3.7506361855014035E-7</v>
          </cell>
          <cell r="AX1794">
            <v>1.6259292519547485E-6</v>
          </cell>
          <cell r="AY1794">
            <v>2.9070566127529299E-6</v>
          </cell>
          <cell r="AZ1794">
            <v>1.1753882463734828E-6</v>
          </cell>
          <cell r="BA1794">
            <v>4.6414651387626547E-7</v>
          </cell>
          <cell r="BB1794">
            <v>6.9333478081444796E-7</v>
          </cell>
          <cell r="BC1794">
            <v>5.5225897875958129E-7</v>
          </cell>
          <cell r="BD1794">
            <v>3.2381479565435647E-7</v>
          </cell>
          <cell r="BE1794">
            <v>6.1624606986197075E-7</v>
          </cell>
          <cell r="BF1794">
            <v>2.1651650771185831E-7</v>
          </cell>
          <cell r="BG1794">
            <v>1.7393053848388757E-7</v>
          </cell>
          <cell r="BH1794">
            <v>1.5878759485843032E-7</v>
          </cell>
          <cell r="BI1794">
            <v>2.0367992118506162E-7</v>
          </cell>
          <cell r="BJ1794">
            <v>3.0041202837172938E-7</v>
          </cell>
          <cell r="BK1794">
            <v>3.0879508028153602E-7</v>
          </cell>
          <cell r="BL1794">
            <v>4.9649330224835258E-7</v>
          </cell>
          <cell r="BM1794">
            <v>1.0906622335010095E-6</v>
          </cell>
          <cell r="BN1794">
            <v>1.8397727597729849E-7</v>
          </cell>
          <cell r="BO1794">
            <v>8.2796278357811584E-8</v>
          </cell>
          <cell r="BP1794">
            <v>7.7393248137364997E-8</v>
          </cell>
          <cell r="BQ1794">
            <v>1.4723516103442758E-7</v>
          </cell>
          <cell r="BR1794">
            <v>1.9421505045112286E-7</v>
          </cell>
          <cell r="BS1794">
            <v>1.255077891425235E-7</v>
          </cell>
          <cell r="BT1794">
            <v>1.3606609597138003E-7</v>
          </cell>
          <cell r="BU1794">
            <v>1.5887280356597034E-7</v>
          </cell>
          <cell r="BV1794">
            <v>2.0150760346000882E-7</v>
          </cell>
        </row>
        <row r="1795">
          <cell r="E1795">
            <v>6.3124191627464505E-9</v>
          </cell>
          <cell r="F1795">
            <v>1.8660254102101766E-8</v>
          </cell>
          <cell r="G1795">
            <v>1.3244754673027978E-8</v>
          </cell>
          <cell r="H1795">
            <v>1.3249133481207167E-8</v>
          </cell>
          <cell r="I1795">
            <v>1.1014696311570882E-8</v>
          </cell>
          <cell r="J1795">
            <v>1.8113555945447472E-8</v>
          </cell>
          <cell r="K1795">
            <v>2.2105468526063446E-8</v>
          </cell>
          <cell r="L1795">
            <v>4.6534793388811479E-8</v>
          </cell>
          <cell r="M1795">
            <v>2.5324505350005513E-8</v>
          </cell>
          <cell r="N1795">
            <v>4.4629350896976572E-8</v>
          </cell>
          <cell r="O1795">
            <v>2.2831658985647751E-8</v>
          </cell>
          <cell r="P1795">
            <v>5.2244298527644679E-8</v>
          </cell>
          <cell r="Q1795">
            <v>6.5673119558182182E-8</v>
          </cell>
          <cell r="R1795">
            <v>4.2430329807383354E-8</v>
          </cell>
          <cell r="S1795">
            <v>3.6721588006544829E-8</v>
          </cell>
          <cell r="T1795">
            <v>3.2291529412846765E-8</v>
          </cell>
          <cell r="U1795">
            <v>1.6995541188459766E-8</v>
          </cell>
          <cell r="V1795">
            <v>5.600280199246752E-8</v>
          </cell>
          <cell r="W1795">
            <v>1.5064361454641537E-8</v>
          </cell>
          <cell r="X1795">
            <v>1.0581400823387457E-8</v>
          </cell>
          <cell r="Y1795">
            <v>6.7273558489403226E-9</v>
          </cell>
          <cell r="Z1795">
            <v>1.4232609977656891E-8</v>
          </cell>
          <cell r="AA1795">
            <v>2.454690408309112E-8</v>
          </cell>
          <cell r="AB1795">
            <v>1.8441958786517066E-8</v>
          </cell>
          <cell r="AC1795">
            <v>2.6853087492621872E-8</v>
          </cell>
          <cell r="AD1795">
            <v>4.6007926479230377E-8</v>
          </cell>
          <cell r="AE1795">
            <v>1.3286280863049729E-8</v>
          </cell>
          <cell r="AF1795">
            <v>7.3799035364839064E-9</v>
          </cell>
          <cell r="AG1795">
            <v>9.1418172092071767E-9</v>
          </cell>
          <cell r="AH1795">
            <v>2.1900830322904991E-8</v>
          </cell>
          <cell r="AI1795">
            <v>1.7578322247818888E-8</v>
          </cell>
          <cell r="AJ1795">
            <v>4.9614527710123969E-9</v>
          </cell>
          <cell r="AK1795">
            <v>1.2721852561366719E-8</v>
          </cell>
          <cell r="AL1795">
            <v>1.2453566249364651E-8</v>
          </cell>
          <cell r="AM1795">
            <v>0</v>
          </cell>
          <cell r="AN1795">
            <v>3.9195502652811868E-8</v>
          </cell>
          <cell r="AO1795">
            <v>5.9379461165241077E-8</v>
          </cell>
          <cell r="AP1795">
            <v>6.5361101677274662E-8</v>
          </cell>
          <cell r="AQ1795">
            <v>1.2871243550277233E-7</v>
          </cell>
          <cell r="AR1795">
            <v>1.3197188487813704E-7</v>
          </cell>
          <cell r="AS1795">
            <v>7.2978756647562839E-8</v>
          </cell>
          <cell r="AT1795">
            <v>3.4730702248643967E-8</v>
          </cell>
          <cell r="AU1795">
            <v>5.5036855107122796E-8</v>
          </cell>
          <cell r="AV1795">
            <v>5.1468419149773186E-8</v>
          </cell>
          <cell r="AW1795">
            <v>6.3028256299158434E-8</v>
          </cell>
          <cell r="AX1795">
            <v>2.071320776595877E-7</v>
          </cell>
          <cell r="AY1795">
            <v>2.9989594096765507E-7</v>
          </cell>
          <cell r="AZ1795">
            <v>1.5180478150346979E-7</v>
          </cell>
          <cell r="BA1795">
            <v>5.925646268060074E-8</v>
          </cell>
          <cell r="BB1795">
            <v>8.8194584912571476E-8</v>
          </cell>
          <cell r="BC1795">
            <v>8.2878577883157842E-8</v>
          </cell>
          <cell r="BD1795">
            <v>4.6180941008523487E-8</v>
          </cell>
          <cell r="BE1795">
            <v>8.1696043721150633E-8</v>
          </cell>
          <cell r="BF1795">
            <v>3.34545106236353E-8</v>
          </cell>
          <cell r="BG1795">
            <v>3.7032849467807482E-8</v>
          </cell>
          <cell r="BH1795">
            <v>3.2556447508236653E-8</v>
          </cell>
          <cell r="BI1795">
            <v>3.2822937450196012E-8</v>
          </cell>
          <cell r="BJ1795">
            <v>6.4794275855593416E-8</v>
          </cell>
          <cell r="BK1795">
            <v>7.0451930932750589E-8</v>
          </cell>
          <cell r="BL1795">
            <v>1.0766369909696697E-7</v>
          </cell>
          <cell r="BM1795">
            <v>3.5797697312936158E-7</v>
          </cell>
          <cell r="BN1795">
            <v>3.4966494502670805E-8</v>
          </cell>
          <cell r="BO1795">
            <v>1.6229062437754246E-8</v>
          </cell>
          <cell r="BP1795">
            <v>1.1936769362670799E-8</v>
          </cell>
          <cell r="BQ1795">
            <v>2.5219042048334545E-8</v>
          </cell>
          <cell r="BR1795">
            <v>3.4686305889546363E-8</v>
          </cell>
          <cell r="BS1795">
            <v>2.0050936375432463E-8</v>
          </cell>
          <cell r="BT1795">
            <v>2.2047221744777661E-8</v>
          </cell>
          <cell r="BU1795">
            <v>2.5468153933830878E-8</v>
          </cell>
          <cell r="BV1795">
            <v>3.6578707249535941E-8</v>
          </cell>
        </row>
        <row r="1796">
          <cell r="E1796">
            <v>1.4517056577766661E-8</v>
          </cell>
          <cell r="F1796">
            <v>4.8779109613220382E-8</v>
          </cell>
          <cell r="G1796">
            <v>2.9485177683993656E-8</v>
          </cell>
          <cell r="H1796">
            <v>2.88793130250707E-8</v>
          </cell>
          <cell r="I1796">
            <v>2.3880327770614718E-8</v>
          </cell>
          <cell r="J1796">
            <v>4.3773213790473516E-8</v>
          </cell>
          <cell r="K1796">
            <v>5.424713593820436E-8</v>
          </cell>
          <cell r="L1796">
            <v>1.1782739655270736E-7</v>
          </cell>
          <cell r="M1796">
            <v>6.24754965503954E-8</v>
          </cell>
          <cell r="N1796">
            <v>1.0464142862571999E-7</v>
          </cell>
          <cell r="O1796">
            <v>5.8048649880421719E-8</v>
          </cell>
          <cell r="P1796">
            <v>1.4731828848689239E-7</v>
          </cell>
          <cell r="Q1796">
            <v>1.7262719550427958E-7</v>
          </cell>
          <cell r="R1796">
            <v>1.0597808270220939E-7</v>
          </cell>
          <cell r="S1796">
            <v>9.5780670378591219E-8</v>
          </cell>
          <cell r="T1796">
            <v>8.3691679496371544E-8</v>
          </cell>
          <cell r="U1796">
            <v>4.4308381303850426E-8</v>
          </cell>
          <cell r="V1796">
            <v>1.5572921744541722E-7</v>
          </cell>
          <cell r="W1796">
            <v>3.7735380095487568E-8</v>
          </cell>
          <cell r="X1796">
            <v>2.6763310649862883E-8</v>
          </cell>
          <cell r="Y1796">
            <v>1.7023179462056963E-8</v>
          </cell>
          <cell r="Z1796">
            <v>3.3204360785732603E-8</v>
          </cell>
          <cell r="AA1796">
            <v>6.2745465360792218E-8</v>
          </cell>
          <cell r="AB1796">
            <v>4.748157991633074E-8</v>
          </cell>
          <cell r="AC1796">
            <v>6.8368134474521492E-8</v>
          </cell>
          <cell r="AD1796">
            <v>1.2604464424701815E-7</v>
          </cell>
          <cell r="AE1796">
            <v>3.342452525648161E-8</v>
          </cell>
          <cell r="AF1796">
            <v>1.8931238362382584E-8</v>
          </cell>
          <cell r="AG1796">
            <v>2.3616907911366819E-8</v>
          </cell>
          <cell r="AH1796">
            <v>5.6410548635054505E-8</v>
          </cell>
          <cell r="AI1796">
            <v>4.5298496230662681E-8</v>
          </cell>
          <cell r="AJ1796">
            <v>1.2513899521544016E-8</v>
          </cell>
          <cell r="AK1796">
            <v>3.0752453814640242E-8</v>
          </cell>
          <cell r="AL1796">
            <v>3.1595746091172283E-8</v>
          </cell>
          <cell r="AM1796">
            <v>0</v>
          </cell>
          <cell r="AN1796">
            <v>7.9884311351142887E-8</v>
          </cell>
          <cell r="AO1796">
            <v>1.6274951970112173E-7</v>
          </cell>
          <cell r="AP1796">
            <v>1.2010971667239046E-7</v>
          </cell>
          <cell r="AQ1796">
            <v>1.9583831024635018E-7</v>
          </cell>
          <cell r="AR1796">
            <v>1.9942361626661774E-7</v>
          </cell>
          <cell r="AS1796">
            <v>1.6791688590292954E-7</v>
          </cell>
          <cell r="AT1796">
            <v>8.3461497419991915E-8</v>
          </cell>
          <cell r="AU1796">
            <v>1.4276833153961323E-7</v>
          </cell>
          <cell r="AV1796">
            <v>1.2410251030078212E-7</v>
          </cell>
          <cell r="AW1796">
            <v>1.3864626931554069E-7</v>
          </cell>
          <cell r="AX1796">
            <v>5.658406005136133E-7</v>
          </cell>
          <cell r="AY1796">
            <v>8.9464219555820767E-7</v>
          </cell>
          <cell r="AZ1796">
            <v>3.3886476424153544E-7</v>
          </cell>
          <cell r="BA1796">
            <v>1.5677454360972265E-7</v>
          </cell>
          <cell r="BB1796">
            <v>2.1850244217587418E-7</v>
          </cell>
          <cell r="BC1796">
            <v>1.8213026212240817E-7</v>
          </cell>
          <cell r="BD1796">
            <v>1.2034098130187306E-7</v>
          </cell>
          <cell r="BE1796">
            <v>1.9763942375907229E-7</v>
          </cell>
          <cell r="BF1796">
            <v>8.3202036630517526E-8</v>
          </cell>
          <cell r="BG1796">
            <v>8.8941884688227683E-8</v>
          </cell>
          <cell r="BH1796">
            <v>7.422448520434191E-8</v>
          </cell>
          <cell r="BI1796">
            <v>6.9762872970552281E-8</v>
          </cell>
          <cell r="BJ1796">
            <v>1.719119755171161E-7</v>
          </cell>
          <cell r="BK1796">
            <v>1.9138737342996522E-7</v>
          </cell>
          <cell r="BL1796">
            <v>2.7026962107106098E-7</v>
          </cell>
          <cell r="BM1796">
            <v>1.0512534603981882E-6</v>
          </cell>
          <cell r="BN1796">
            <v>8.7149004160415066E-8</v>
          </cell>
          <cell r="BO1796">
            <v>4.1442353426093702E-8</v>
          </cell>
          <cell r="BP1796">
            <v>2.9065221768292212E-8</v>
          </cell>
          <cell r="BQ1796">
            <v>6.0651374626394932E-8</v>
          </cell>
          <cell r="BR1796">
            <v>8.7900795182721019E-8</v>
          </cell>
          <cell r="BS1796">
            <v>4.561949168982086E-8</v>
          </cell>
          <cell r="BT1796">
            <v>4.9767588617980336E-8</v>
          </cell>
          <cell r="BU1796">
            <v>6.1408136265661898E-8</v>
          </cell>
          <cell r="BV1796">
            <v>6.8697669439162748E-8</v>
          </cell>
        </row>
        <row r="1797">
          <cell r="E1797">
            <v>2.5660408752709288E-8</v>
          </cell>
          <cell r="F1797">
            <v>7.519976504829179E-8</v>
          </cell>
          <cell r="G1797">
            <v>4.9688673059212474E-8</v>
          </cell>
          <cell r="H1797">
            <v>4.8725364553286902E-8</v>
          </cell>
          <cell r="I1797">
            <v>4.0107611704276254E-8</v>
          </cell>
          <cell r="J1797">
            <v>7.2141132682437253E-8</v>
          </cell>
          <cell r="K1797">
            <v>8.9017402471988197E-8</v>
          </cell>
          <cell r="L1797">
            <v>1.7769240206677346E-7</v>
          </cell>
          <cell r="M1797">
            <v>1.0351514789113449E-7</v>
          </cell>
          <cell r="N1797">
            <v>1.7573966940915098E-7</v>
          </cell>
          <cell r="O1797">
            <v>8.9850544568012091E-8</v>
          </cell>
          <cell r="P1797">
            <v>1.9096672965247982E-7</v>
          </cell>
          <cell r="Q1797">
            <v>2.3147526874448189E-7</v>
          </cell>
          <cell r="R1797">
            <v>1.5978898308688326E-7</v>
          </cell>
          <cell r="S1797">
            <v>1.3158189579645207E-7</v>
          </cell>
          <cell r="T1797">
            <v>1.1944714304356734E-7</v>
          </cell>
          <cell r="U1797">
            <v>6.9166956570241002E-8</v>
          </cell>
          <cell r="V1797">
            <v>2.0130281298548561E-7</v>
          </cell>
          <cell r="W1797">
            <v>6.6883229694117561E-8</v>
          </cell>
          <cell r="X1797">
            <v>4.6961048479488121E-8</v>
          </cell>
          <cell r="Y1797">
            <v>2.8897581035027314E-8</v>
          </cell>
          <cell r="Z1797">
            <v>5.4989724781779616E-8</v>
          </cell>
          <cell r="AA1797">
            <v>1.0358766069235586E-7</v>
          </cell>
          <cell r="AB1797">
            <v>9.3653351171686009E-8</v>
          </cell>
          <cell r="AC1797">
            <v>1.1185839349320537E-7</v>
          </cell>
          <cell r="AD1797">
            <v>2.8469922717854269E-7</v>
          </cell>
          <cell r="AE1797">
            <v>6.065365918827032E-8</v>
          </cell>
          <cell r="AF1797">
            <v>3.1629048084584432E-8</v>
          </cell>
          <cell r="AG1797">
            <v>3.5803079498555005E-8</v>
          </cell>
          <cell r="AH1797">
            <v>8.5251297255722032E-8</v>
          </cell>
          <cell r="AI1797">
            <v>7.9963125608104212E-8</v>
          </cell>
          <cell r="AJ1797">
            <v>1.9610689579610216E-8</v>
          </cell>
          <cell r="AK1797">
            <v>4.9765830347059259E-8</v>
          </cell>
          <cell r="AL1797">
            <v>5.0718319017370591E-8</v>
          </cell>
          <cell r="AM1797">
            <v>0</v>
          </cell>
          <cell r="AN1797">
            <v>1.2982255034435369E-7</v>
          </cell>
          <cell r="AO1797">
            <v>2.1420324443494238E-7</v>
          </cell>
          <cell r="AP1797">
            <v>2.006369183899968E-7</v>
          </cell>
          <cell r="AQ1797">
            <v>3.2144013736168605E-7</v>
          </cell>
          <cell r="AR1797">
            <v>3.2952227589547777E-7</v>
          </cell>
          <cell r="AS1797">
            <v>2.8130760320694286E-7</v>
          </cell>
          <cell r="AT1797">
            <v>1.4019125033862339E-7</v>
          </cell>
          <cell r="AU1797">
            <v>2.0016815174422762E-7</v>
          </cell>
          <cell r="AV1797">
            <v>1.7611581189098955E-7</v>
          </cell>
          <cell r="AW1797">
            <v>2.1029327214602819E-7</v>
          </cell>
          <cell r="AX1797">
            <v>6.9239175248156721E-7</v>
          </cell>
          <cell r="AY1797">
            <v>9.5939774487648719E-7</v>
          </cell>
          <cell r="AZ1797">
            <v>4.373230536956444E-7</v>
          </cell>
          <cell r="BA1797">
            <v>2.0322659231829092E-7</v>
          </cell>
          <cell r="BB1797">
            <v>2.8025381750504579E-7</v>
          </cell>
          <cell r="BC1797">
            <v>2.5643749806831539E-7</v>
          </cell>
          <cell r="BD1797">
            <v>1.6585050746114735E-7</v>
          </cell>
          <cell r="BE1797">
            <v>2.6654240186444056E-7</v>
          </cell>
          <cell r="BF1797">
            <v>1.3010179659343076E-7</v>
          </cell>
          <cell r="BG1797">
            <v>1.7199172366655415E-7</v>
          </cell>
          <cell r="BH1797">
            <v>1.3522424560789748E-7</v>
          </cell>
          <cell r="BI1797">
            <v>1.153675211218575E-7</v>
          </cell>
          <cell r="BJ1797">
            <v>3.7960876123712068E-7</v>
          </cell>
          <cell r="BK1797">
            <v>4.4354333846382799E-7</v>
          </cell>
          <cell r="BL1797">
            <v>5.6964710815525618E-7</v>
          </cell>
          <cell r="BM1797">
            <v>2.8744171905974236E-6</v>
          </cell>
          <cell r="BN1797">
            <v>1.558917606679483E-7</v>
          </cell>
          <cell r="BO1797">
            <v>7.5941924917636659E-8</v>
          </cell>
          <cell r="BP1797">
            <v>4.2042564614118204E-8</v>
          </cell>
          <cell r="BQ1797">
            <v>9.3717238586875719E-8</v>
          </cell>
          <cell r="BR1797">
            <v>1.3879282969100419E-7</v>
          </cell>
          <cell r="BS1797">
            <v>6.7375374095975556E-8</v>
          </cell>
          <cell r="BT1797">
            <v>7.7102634360303617E-8</v>
          </cell>
          <cell r="BU1797">
            <v>9.3166321230338886E-8</v>
          </cell>
          <cell r="BV1797">
            <v>9.6826295817886829E-8</v>
          </cell>
        </row>
        <row r="1798">
          <cell r="E1798">
            <v>4.1010802226014667E-8</v>
          </cell>
          <cell r="F1798">
            <v>1.2280934500771296E-7</v>
          </cell>
          <cell r="G1798">
            <v>8.4616286288345341E-8</v>
          </cell>
          <cell r="H1798">
            <v>8.3677971944670677E-8</v>
          </cell>
          <cell r="I1798">
            <v>6.893181338350913E-8</v>
          </cell>
          <cell r="J1798">
            <v>1.2197288408978537E-7</v>
          </cell>
          <cell r="K1798">
            <v>1.4647312977127052E-7</v>
          </cell>
          <cell r="L1798">
            <v>3.121132428268065E-7</v>
          </cell>
          <cell r="M1798">
            <v>1.6927339669304436E-7</v>
          </cell>
          <cell r="N1798">
            <v>2.8131817159690297E-7</v>
          </cell>
          <cell r="O1798">
            <v>1.5694404609011415E-7</v>
          </cell>
          <cell r="P1798">
            <v>3.4710962970315378E-7</v>
          </cell>
          <cell r="Q1798">
            <v>4.2772167692913555E-7</v>
          </cell>
          <cell r="R1798">
            <v>2.7627177868477448E-7</v>
          </cell>
          <cell r="S1798">
            <v>2.4483113271237915E-7</v>
          </cell>
          <cell r="T1798">
            <v>2.1404298880272406E-7</v>
          </cell>
          <cell r="U1798">
            <v>1.1810540551124355E-7</v>
          </cell>
          <cell r="V1798">
            <v>3.7760146801065199E-7</v>
          </cell>
          <cell r="W1798">
            <v>1.0479773853811795E-7</v>
          </cell>
          <cell r="X1798">
            <v>7.3681824933281992E-8</v>
          </cell>
          <cell r="Y1798">
            <v>4.698679338104859E-8</v>
          </cell>
          <cell r="Z1798">
            <v>9.2578864641173482E-8</v>
          </cell>
          <cell r="AA1798">
            <v>1.6271591522282848E-7</v>
          </cell>
          <cell r="AB1798">
            <v>1.1315325623018288E-7</v>
          </cell>
          <cell r="AC1798">
            <v>1.8560446261871811E-7</v>
          </cell>
          <cell r="AD1798">
            <v>2.4433568384551982E-7</v>
          </cell>
          <cell r="AE1798">
            <v>1.2275926918294799E-7</v>
          </cell>
          <cell r="AF1798">
            <v>5.3428154494072839E-8</v>
          </cell>
          <cell r="AG1798">
            <v>6.3754200005995181E-8</v>
          </cell>
          <cell r="AH1798">
            <v>1.5292904165089442E-7</v>
          </cell>
          <cell r="AI1798">
            <v>1.2009368363944294E-7</v>
          </cell>
          <cell r="AJ1798">
            <v>3.5250915216362799E-8</v>
          </cell>
          <cell r="AK1798">
            <v>8.5240624221877913E-8</v>
          </cell>
          <cell r="AL1798">
            <v>8.9849958822140628E-8</v>
          </cell>
          <cell r="AM1798">
            <v>0</v>
          </cell>
          <cell r="AN1798">
            <v>2.5433517974771248E-7</v>
          </cell>
          <cell r="AO1798">
            <v>4.2032763169392024E-7</v>
          </cell>
          <cell r="AP1798">
            <v>3.6062853777240496E-7</v>
          </cell>
          <cell r="AQ1798">
            <v>6.6109476621932105E-7</v>
          </cell>
          <cell r="AR1798">
            <v>6.5575097686682935E-7</v>
          </cell>
          <cell r="AS1798">
            <v>5.2144201005635641E-7</v>
          </cell>
          <cell r="AT1798">
            <v>2.3304351529452002E-7</v>
          </cell>
          <cell r="AU1798">
            <v>3.654799168226397E-7</v>
          </cell>
          <cell r="AV1798">
            <v>3.218006880107887E-7</v>
          </cell>
          <cell r="AW1798">
            <v>3.8577375684848779E-7</v>
          </cell>
          <cell r="AX1798">
            <v>1.4552443820468057E-6</v>
          </cell>
          <cell r="AY1798">
            <v>1.9833565791887279E-6</v>
          </cell>
          <cell r="AZ1798">
            <v>9.5407822855117462E-7</v>
          </cell>
          <cell r="BA1798">
            <v>3.8798975005173446E-7</v>
          </cell>
          <cell r="BB1798">
            <v>5.6168029387770056E-7</v>
          </cell>
          <cell r="BC1798">
            <v>5.4180126283798692E-7</v>
          </cell>
          <cell r="BD1798">
            <v>3.2447718119487808E-7</v>
          </cell>
          <cell r="BE1798">
            <v>5.2438119315115999E-7</v>
          </cell>
          <cell r="BF1798">
            <v>2.2647683138048145E-7</v>
          </cell>
          <cell r="BG1798">
            <v>2.5211810699384263E-7</v>
          </cell>
          <cell r="BH1798">
            <v>2.2261389709720268E-7</v>
          </cell>
          <cell r="BI1798">
            <v>2.1312709973812599E-7</v>
          </cell>
          <cell r="BJ1798">
            <v>3.8721057548111011E-7</v>
          </cell>
          <cell r="BK1798">
            <v>3.6140527760180873E-7</v>
          </cell>
          <cell r="BL1798">
            <v>7.9141975523927118E-7</v>
          </cell>
          <cell r="BM1798">
            <v>1.4440975197727853E-6</v>
          </cell>
          <cell r="BN1798">
            <v>3.8847214912064851E-7</v>
          </cell>
          <cell r="BO1798">
            <v>1.419901395883608E-7</v>
          </cell>
          <cell r="BP1798">
            <v>9.7728535425369552E-8</v>
          </cell>
          <cell r="BQ1798">
            <v>2.0897051244627622E-7</v>
          </cell>
          <cell r="BR1798">
            <v>2.5838679710497761E-7</v>
          </cell>
          <cell r="BS1798">
            <v>1.7106969410533512E-7</v>
          </cell>
          <cell r="BT1798">
            <v>1.5098949213564805E-7</v>
          </cell>
          <cell r="BU1798">
            <v>2.0650719955471324E-7</v>
          </cell>
          <cell r="BV1798">
            <v>2.832168702863344E-7</v>
          </cell>
        </row>
        <row r="1799">
          <cell r="E1799">
            <v>5.5456695967743557E-8</v>
          </cell>
          <cell r="F1799">
            <v>1.8586590665017233E-7</v>
          </cell>
          <cell r="G1799">
            <v>1.1899122594300241E-7</v>
          </cell>
          <cell r="H1799">
            <v>1.1913752787471348E-7</v>
          </cell>
          <cell r="I1799">
            <v>9.9124055750227625E-8</v>
          </cell>
          <cell r="J1799">
            <v>1.7023288422479679E-7</v>
          </cell>
          <cell r="K1799">
            <v>2.0795542487944028E-7</v>
          </cell>
          <cell r="L1799">
            <v>4.646654438469371E-7</v>
          </cell>
          <cell r="M1799">
            <v>2.3419413705349866E-7</v>
          </cell>
          <cell r="N1799">
            <v>3.9957607610064953E-7</v>
          </cell>
          <cell r="O1799">
            <v>2.2542132730184539E-7</v>
          </cell>
          <cell r="P1799">
            <v>5.9222225258209211E-7</v>
          </cell>
          <cell r="Q1799">
            <v>7.0830096023350586E-7</v>
          </cell>
          <cell r="R1799">
            <v>4.19754466768255E-7</v>
          </cell>
          <cell r="S1799">
            <v>3.9238029844049079E-7</v>
          </cell>
          <cell r="T1799">
            <v>3.364202343707947E-7</v>
          </cell>
          <cell r="U1799">
            <v>1.6752003309129066E-7</v>
          </cell>
          <cell r="V1799">
            <v>6.3336428810266801E-7</v>
          </cell>
          <cell r="W1799">
            <v>1.3381860569213184E-7</v>
          </cell>
          <cell r="X1799">
            <v>9.5316574052371791E-8</v>
          </cell>
          <cell r="Y1799">
            <v>6.2164732520011984E-8</v>
          </cell>
          <cell r="Z1799">
            <v>1.3094439430059893E-7</v>
          </cell>
          <cell r="AA1799">
            <v>2.3174043790155665E-7</v>
          </cell>
          <cell r="AB1799">
            <v>1.4968746591864051E-7</v>
          </cell>
          <cell r="AC1799">
            <v>2.5514682586578369E-7</v>
          </cell>
          <cell r="AD1799">
            <v>3.223471889645785E-7</v>
          </cell>
          <cell r="AE1799">
            <v>1.1666345398913878E-7</v>
          </cell>
          <cell r="AF1799">
            <v>6.9913161886025209E-8</v>
          </cell>
          <cell r="AG1799">
            <v>9.1889099694702779E-8</v>
          </cell>
          <cell r="AH1799">
            <v>2.2029729323051365E-7</v>
          </cell>
          <cell r="AI1799">
            <v>1.5880320127424509E-7</v>
          </cell>
          <cell r="AJ1799">
            <v>4.8668307190003001E-8</v>
          </cell>
          <cell r="AK1799">
            <v>1.1958255416714476E-7</v>
          </cell>
          <cell r="AL1799">
            <v>1.1997519408274927E-7</v>
          </cell>
          <cell r="AM1799">
            <v>0</v>
          </cell>
          <cell r="AN1799">
            <v>3.5622021293851073E-7</v>
          </cell>
          <cell r="AO1799">
            <v>6.5013385742841119E-7</v>
          </cell>
          <cell r="AP1799">
            <v>5.5363334077971734E-7</v>
          </cell>
          <cell r="AQ1799">
            <v>1.1079128710435652E-6</v>
          </cell>
          <cell r="AR1799">
            <v>1.1245695458364558E-6</v>
          </cell>
          <cell r="AS1799">
            <v>6.7844810757347662E-7</v>
          </cell>
          <cell r="AT1799">
            <v>3.1658907781458549E-7</v>
          </cell>
          <cell r="AU1799">
            <v>5.6958576336607339E-7</v>
          </cell>
          <cell r="AV1799">
            <v>4.9932978010387923E-7</v>
          </cell>
          <cell r="AW1799">
            <v>5.8508719388153391E-7</v>
          </cell>
          <cell r="AX1799">
            <v>2.4088230142724337E-6</v>
          </cell>
          <cell r="AY1799">
            <v>3.800764435543045E-6</v>
          </cell>
          <cell r="AZ1799">
            <v>1.5501053981418914E-6</v>
          </cell>
          <cell r="BA1799">
            <v>6.4490199712841221E-7</v>
          </cell>
          <cell r="BB1799">
            <v>9.3469043501614535E-7</v>
          </cell>
          <cell r="BC1799">
            <v>8.0120579229873687E-7</v>
          </cell>
          <cell r="BD1799">
            <v>4.8814918146036001E-7</v>
          </cell>
          <cell r="BE1799">
            <v>8.4080653694583379E-7</v>
          </cell>
          <cell r="BF1799">
            <v>3.1985696025029685E-7</v>
          </cell>
          <cell r="BG1799">
            <v>2.9302724299898031E-7</v>
          </cell>
          <cell r="BH1799">
            <v>2.7052286526593534E-7</v>
          </cell>
          <cell r="BI1799">
            <v>3.0147739218502327E-7</v>
          </cell>
          <cell r="BJ1799">
            <v>4.8381227230134221E-7</v>
          </cell>
          <cell r="BK1799">
            <v>4.70615630540405E-7</v>
          </cell>
          <cell r="BL1799">
            <v>8.5707819371456653E-7</v>
          </cell>
          <cell r="BM1799">
            <v>1.7157675162198093E-6</v>
          </cell>
          <cell r="BN1799">
            <v>3.1099084037209621E-7</v>
          </cell>
          <cell r="BO1799">
            <v>1.5179192669767513E-7</v>
          </cell>
          <cell r="BP1799">
            <v>1.1938933647312398E-7</v>
          </cell>
          <cell r="BQ1799">
            <v>2.4245999120889673E-7</v>
          </cell>
          <cell r="BR1799">
            <v>3.4140761928375665E-7</v>
          </cell>
          <cell r="BS1799">
            <v>2.0226671097551636E-7</v>
          </cell>
          <cell r="BT1799">
            <v>2.1111687185062374E-7</v>
          </cell>
          <cell r="BU1799">
            <v>2.4646796423882383E-7</v>
          </cell>
          <cell r="BV1799">
            <v>3.3864974448878179E-7</v>
          </cell>
        </row>
        <row r="1800">
          <cell r="E1800">
            <v>1.7056018790107125E-8</v>
          </cell>
          <cell r="F1800">
            <v>5.3400904165507848E-8</v>
          </cell>
          <cell r="G1800">
            <v>3.5629716540519534E-8</v>
          </cell>
          <cell r="H1800">
            <v>3.5299242995782959E-8</v>
          </cell>
          <cell r="I1800">
            <v>2.9241007269029684E-8</v>
          </cell>
          <cell r="J1800">
            <v>5.0695499121757673E-8</v>
          </cell>
          <cell r="K1800">
            <v>6.1731303571891261E-8</v>
          </cell>
          <cell r="L1800">
            <v>1.329469314171202E-7</v>
          </cell>
          <cell r="M1800">
            <v>7.0010824874319334E-8</v>
          </cell>
          <cell r="N1800">
            <v>1.2108066279491042E-7</v>
          </cell>
          <cell r="O1800">
            <v>6.5202329680285875E-8</v>
          </cell>
          <cell r="P1800">
            <v>1.5759068928117559E-7</v>
          </cell>
          <cell r="Q1800">
            <v>1.9302300889726496E-7</v>
          </cell>
          <cell r="R1800">
            <v>1.2049176503588128E-7</v>
          </cell>
          <cell r="S1800">
            <v>1.0768673238919787E-7</v>
          </cell>
          <cell r="T1800">
            <v>9.3410231639637716E-8</v>
          </cell>
          <cell r="U1800">
            <v>4.8727834252435391E-8</v>
          </cell>
          <cell r="V1800">
            <v>1.6875323552443633E-7</v>
          </cell>
          <cell r="W1800">
            <v>4.1454352669401888E-8</v>
          </cell>
          <cell r="X1800">
            <v>2.9285851679002353E-8</v>
          </cell>
          <cell r="Y1800">
            <v>1.8757027039894808E-8</v>
          </cell>
          <cell r="Z1800">
            <v>3.8842253147055887E-8</v>
          </cell>
          <cell r="AA1800">
            <v>6.9006103510588052E-8</v>
          </cell>
          <cell r="AB1800">
            <v>4.9551404703494414E-8</v>
          </cell>
          <cell r="AC1800">
            <v>7.5629927131492041E-8</v>
          </cell>
          <cell r="AD1800">
            <v>1.1944883091525882E-7</v>
          </cell>
          <cell r="AE1800">
            <v>3.6595961811193067E-8</v>
          </cell>
          <cell r="AF1800">
            <v>2.0748524595657997E-8</v>
          </cell>
          <cell r="AG1800">
            <v>2.6288551849997705E-8</v>
          </cell>
          <cell r="AH1800">
            <v>6.2989921635640776E-8</v>
          </cell>
          <cell r="AI1800">
            <v>4.8830902930308916E-8</v>
          </cell>
          <cell r="AJ1800">
            <v>1.4107137853396311E-8</v>
          </cell>
          <cell r="AK1800">
            <v>3.5422243407860882E-8</v>
          </cell>
          <cell r="AL1800">
            <v>3.524476285805084E-8</v>
          </cell>
          <cell r="AM1800">
            <v>0</v>
          </cell>
          <cell r="AN1800">
            <v>1.0507254742225542E-7</v>
          </cell>
          <cell r="AO1800">
            <v>1.7909354901777957E-7</v>
          </cell>
          <cell r="AP1800">
            <v>1.6135441785574879E-7</v>
          </cell>
          <cell r="AQ1800">
            <v>3.0371604935351718E-7</v>
          </cell>
          <cell r="AR1800">
            <v>3.066508676914704E-7</v>
          </cell>
          <cell r="AS1800">
            <v>2.0585732949731932E-7</v>
          </cell>
          <cell r="AT1800">
            <v>9.5919280571523394E-8</v>
          </cell>
          <cell r="AU1800">
            <v>1.6031682193761556E-7</v>
          </cell>
          <cell r="AV1800">
            <v>1.397126371637665E-7</v>
          </cell>
          <cell r="AW1800">
            <v>1.7072919770757955E-7</v>
          </cell>
          <cell r="AX1800">
            <v>6.3396337022230389E-7</v>
          </cell>
          <cell r="AY1800">
            <v>9.4622553692238577E-7</v>
          </cell>
          <cell r="AZ1800">
            <v>4.2976208781155021E-7</v>
          </cell>
          <cell r="BA1800">
            <v>1.7332485719667405E-7</v>
          </cell>
          <cell r="BB1800">
            <v>2.526718278019267E-7</v>
          </cell>
          <cell r="BC1800">
            <v>2.2670588630485814E-7</v>
          </cell>
          <cell r="BD1800">
            <v>1.3612398107861757E-7</v>
          </cell>
          <cell r="BE1800">
            <v>2.3387785590361671E-7</v>
          </cell>
          <cell r="BF1800">
            <v>9.4258383103247568E-8</v>
          </cell>
          <cell r="BG1800">
            <v>9.7765213486794263E-8</v>
          </cell>
          <cell r="BH1800">
            <v>8.5294031195966951E-8</v>
          </cell>
          <cell r="BI1800">
            <v>8.8713481138042196E-8</v>
          </cell>
          <cell r="BJ1800">
            <v>1.7444449760383941E-7</v>
          </cell>
          <cell r="BK1800">
            <v>1.8038499929912797E-7</v>
          </cell>
          <cell r="BL1800">
            <v>2.9389522093072714E-7</v>
          </cell>
          <cell r="BM1800">
            <v>8.6032119792399867E-7</v>
          </cell>
          <cell r="BN1800">
            <v>9.675616661170131E-8</v>
          </cell>
          <cell r="BO1800">
            <v>4.4952910938503589E-8</v>
          </cell>
          <cell r="BP1800">
            <v>3.4229321206131551E-8</v>
          </cell>
          <cell r="BQ1800">
            <v>7.2262502970318312E-8</v>
          </cell>
          <cell r="BR1800">
            <v>9.9128766626673235E-8</v>
          </cell>
          <cell r="BS1800">
            <v>5.76491846755872E-8</v>
          </cell>
          <cell r="BT1800">
            <v>6.2344376977068697E-8</v>
          </cell>
          <cell r="BU1800">
            <v>7.2182776199875251E-8</v>
          </cell>
          <cell r="BV1800">
            <v>1.013275813317715E-7</v>
          </cell>
        </row>
        <row r="1801">
          <cell r="E1801">
            <v>7.1490592220154163E-8</v>
          </cell>
          <cell r="F1801">
            <v>2.2616972118558123E-7</v>
          </cell>
          <cell r="G1801">
            <v>1.4883492598716096E-7</v>
          </cell>
          <cell r="H1801">
            <v>1.4816147680485982E-7</v>
          </cell>
          <cell r="I1801">
            <v>1.229332069497158E-7</v>
          </cell>
          <cell r="J1801">
            <v>2.1152079172803174E-7</v>
          </cell>
          <cell r="K1801">
            <v>2.5935093762907121E-7</v>
          </cell>
          <cell r="L1801">
            <v>5.59442216485175E-7</v>
          </cell>
          <cell r="M1801">
            <v>2.9588204687715056E-7</v>
          </cell>
          <cell r="N1801">
            <v>5.0091093868772396E-7</v>
          </cell>
          <cell r="O1801">
            <v>2.7480566597191155E-7</v>
          </cell>
          <cell r="P1801">
            <v>6.7123249136092174E-7</v>
          </cell>
          <cell r="Q1801">
            <v>8.0902063847141578E-7</v>
          </cell>
          <cell r="R1801">
            <v>5.0254709092857595E-7</v>
          </cell>
          <cell r="S1801">
            <v>4.5166024797047308E-7</v>
          </cell>
          <cell r="T1801">
            <v>3.9473521520957528E-7</v>
          </cell>
          <cell r="U1801">
            <v>2.0633744327656155E-7</v>
          </cell>
          <cell r="V1801">
            <v>7.1641798786236536E-7</v>
          </cell>
          <cell r="W1801">
            <v>1.7690518039394504E-7</v>
          </cell>
          <cell r="X1801">
            <v>1.2511714217539697E-7</v>
          </cell>
          <cell r="Y1801">
            <v>7.9952804671231145E-8</v>
          </cell>
          <cell r="Z1801">
            <v>1.6342789553462813E-7</v>
          </cell>
          <cell r="AA1801">
            <v>2.9168109848375527E-7</v>
          </cell>
          <cell r="AB1801">
            <v>2.1187410300406386E-7</v>
          </cell>
          <cell r="AC1801">
            <v>3.2162453449422877E-7</v>
          </cell>
          <cell r="AD1801">
            <v>5.2097983115025588E-7</v>
          </cell>
          <cell r="AE1801">
            <v>1.6123128545538542E-7</v>
          </cell>
          <cell r="AF1801">
            <v>8.9017387477143794E-8</v>
          </cell>
          <cell r="AG1801">
            <v>1.113162228170359E-7</v>
          </cell>
          <cell r="AH1801">
            <v>2.6646836920819201E-7</v>
          </cell>
          <cell r="AI1801">
            <v>2.155560480723117E-7</v>
          </cell>
          <cell r="AJ1801">
            <v>6.0005227092861033E-8</v>
          </cell>
          <cell r="AK1801">
            <v>1.4885762500203387E-7</v>
          </cell>
          <cell r="AL1801">
            <v>1.5004193534037833E-7</v>
          </cell>
          <cell r="AM1801">
            <v>0</v>
          </cell>
          <cell r="AN1801">
            <v>4.317275314639847E-7</v>
          </cell>
          <cell r="AO1801">
            <v>7.5228456864635105E-7</v>
          </cell>
          <cell r="AP1801">
            <v>6.7744840314310314E-7</v>
          </cell>
          <cell r="AQ1801">
            <v>1.2823823615606745E-6</v>
          </cell>
          <cell r="AR1801">
            <v>1.3083244622853252E-6</v>
          </cell>
          <cell r="AS1801">
            <v>8.3788953786209405E-7</v>
          </cell>
          <cell r="AT1801">
            <v>4.0038326105595263E-7</v>
          </cell>
          <cell r="AU1801">
            <v>6.7261806819534785E-7</v>
          </cell>
          <cell r="AV1801">
            <v>5.8640228816909641E-7</v>
          </cell>
          <cell r="AW1801">
            <v>6.8929461742571364E-7</v>
          </cell>
          <cell r="AX1801">
            <v>2.6533838110559653E-6</v>
          </cell>
          <cell r="AY1801">
            <v>4.0407598837410223E-6</v>
          </cell>
          <cell r="AZ1801">
            <v>1.7239514535292549E-6</v>
          </cell>
          <cell r="BA1801">
            <v>7.2971867096810693E-7</v>
          </cell>
          <cell r="BB1801">
            <v>1.0447760627564654E-6</v>
          </cell>
          <cell r="BC1801">
            <v>9.2649875646966376E-7</v>
          </cell>
          <cell r="BD1801">
            <v>5.66855585047848E-7</v>
          </cell>
          <cell r="BE1801">
            <v>9.6220856177107856E-7</v>
          </cell>
          <cell r="BF1801">
            <v>3.9433028023526226E-7</v>
          </cell>
          <cell r="BG1801">
            <v>4.1525305086031666E-7</v>
          </cell>
          <cell r="BH1801">
            <v>3.6944538707487285E-7</v>
          </cell>
          <cell r="BI1801">
            <v>3.7160315771102003E-7</v>
          </cell>
          <cell r="BJ1801">
            <v>7.4500504624209996E-7</v>
          </cell>
          <cell r="BK1801">
            <v>7.8688184388553592E-7</v>
          </cell>
          <cell r="BL1801">
            <v>1.2669902203279686E-6</v>
          </cell>
          <cell r="BM1801">
            <v>3.8653639298548148E-6</v>
          </cell>
          <cell r="BN1801">
            <v>4.3552317884053293E-7</v>
          </cell>
          <cell r="BO1801">
            <v>1.9955318667430729E-7</v>
          </cell>
          <cell r="BP1801">
            <v>1.4806870806939707E-7</v>
          </cell>
          <cell r="BQ1801">
            <v>3.1263025614687365E-7</v>
          </cell>
          <cell r="BR1801">
            <v>4.7676636627527427E-7</v>
          </cell>
          <cell r="BS1801">
            <v>2.4734146118000445E-7</v>
          </cell>
          <cell r="BT1801">
            <v>2.5730461160299159E-7</v>
          </cell>
          <cell r="BU1801">
            <v>3.0857066155134119E-7</v>
          </cell>
          <cell r="BV1801">
            <v>4.095544418877967E-7</v>
          </cell>
        </row>
        <row r="1802">
          <cell r="E1802">
            <v>6.0919077415609127E-9</v>
          </cell>
          <cell r="F1802">
            <v>1.7513768203206817E-8</v>
          </cell>
          <cell r="G1802">
            <v>1.3078460400320967E-8</v>
          </cell>
          <cell r="H1802">
            <v>1.2872427272524466E-8</v>
          </cell>
          <cell r="I1802">
            <v>1.0627137702161887E-8</v>
          </cell>
          <cell r="J1802">
            <v>1.851415017924058E-8</v>
          </cell>
          <cell r="K1802">
            <v>2.1480636861775829E-8</v>
          </cell>
          <cell r="L1802">
            <v>4.5940945597504558E-8</v>
          </cell>
          <cell r="M1802">
            <v>2.3635468623325643E-8</v>
          </cell>
          <cell r="N1802">
            <v>3.9208125016506131E-8</v>
          </cell>
          <cell r="O1802">
            <v>2.2188730214314107E-8</v>
          </cell>
          <cell r="P1802">
            <v>5.1425926841881223E-8</v>
          </cell>
          <cell r="Q1802">
            <v>6.4053528961026278E-8</v>
          </cell>
          <cell r="R1802">
            <v>4.0159382157708163E-8</v>
          </cell>
          <cell r="S1802">
            <v>3.7210749094976512E-8</v>
          </cell>
          <cell r="T1802">
            <v>3.188198563052441E-8</v>
          </cell>
          <cell r="U1802">
            <v>1.6544709924318457E-8</v>
          </cell>
          <cell r="V1802">
            <v>5.5941914575334806E-8</v>
          </cell>
          <cell r="W1802">
            <v>1.3465147305246167E-8</v>
          </cell>
          <cell r="X1802">
            <v>9.6047319835255181E-9</v>
          </cell>
          <cell r="Y1802">
            <v>6.2308732596238599E-9</v>
          </cell>
          <cell r="Z1802">
            <v>1.3852273874727837E-8</v>
          </cell>
          <cell r="AA1802">
            <v>2.2731265163995556E-8</v>
          </cell>
          <cell r="AB1802">
            <v>1.5020453705405379E-8</v>
          </cell>
          <cell r="AC1802">
            <v>2.511826119899359E-8</v>
          </cell>
          <cell r="AD1802">
            <v>3.3637344426017698E-8</v>
          </cell>
          <cell r="AE1802">
            <v>1.2465026402737499E-8</v>
          </cell>
          <cell r="AF1802">
            <v>6.9207916238937507E-9</v>
          </cell>
          <cell r="AG1802">
            <v>8.9472613479462731E-9</v>
          </cell>
          <cell r="AH1802">
            <v>2.1492730333198964E-8</v>
          </cell>
          <cell r="AI1802">
            <v>1.5744947158029636E-8</v>
          </cell>
          <cell r="AJ1802">
            <v>4.7491985550474367E-9</v>
          </cell>
          <cell r="AK1802">
            <v>1.1790011672765645E-8</v>
          </cell>
          <cell r="AL1802">
            <v>1.2118413342414438E-8</v>
          </cell>
          <cell r="AM1802">
            <v>0</v>
          </cell>
          <cell r="AN1802">
            <v>4.3265057496232365E-8</v>
          </cell>
          <cell r="AO1802">
            <v>6.8990290050079001E-8</v>
          </cell>
          <cell r="AP1802">
            <v>6.1823846227298574E-8</v>
          </cell>
          <cell r="AQ1802">
            <v>1.185931041676321E-7</v>
          </cell>
          <cell r="AR1802">
            <v>1.1636677123409889E-7</v>
          </cell>
          <cell r="AS1802">
            <v>8.4444227320181949E-8</v>
          </cell>
          <cell r="AT1802">
            <v>3.4489513138006919E-8</v>
          </cell>
          <cell r="AU1802">
            <v>5.7056057973202283E-8</v>
          </cell>
          <cell r="AV1802">
            <v>4.7319794709776377E-8</v>
          </cell>
          <cell r="AW1802">
            <v>5.6614798111761686E-8</v>
          </cell>
          <cell r="AX1802">
            <v>2.1970504748321523E-7</v>
          </cell>
          <cell r="AY1802">
            <v>3.085677919854808E-7</v>
          </cell>
          <cell r="AZ1802">
            <v>1.4884282377314089E-7</v>
          </cell>
          <cell r="BA1802">
            <v>5.7942288139428415E-8</v>
          </cell>
          <cell r="BB1802">
            <v>8.7127309687408734E-8</v>
          </cell>
          <cell r="BC1802">
            <v>9.012315760165087E-8</v>
          </cell>
          <cell r="BD1802">
            <v>4.8573287109563073E-8</v>
          </cell>
          <cell r="BE1802">
            <v>7.6905000104495569E-8</v>
          </cell>
          <cell r="BF1802">
            <v>3.344554868919773E-8</v>
          </cell>
          <cell r="BG1802">
            <v>2.8592551031800607E-8</v>
          </cell>
          <cell r="BH1802">
            <v>2.623305884763072E-8</v>
          </cell>
          <cell r="BI1802">
            <v>3.3161716632192362E-8</v>
          </cell>
          <cell r="BJ1802">
            <v>4.9402486989096688E-8</v>
          </cell>
          <cell r="BK1802">
            <v>4.8756261764625188E-8</v>
          </cell>
          <cell r="BL1802">
            <v>1.0386562316430722E-7</v>
          </cell>
          <cell r="BM1802">
            <v>1.9235154240114793E-7</v>
          </cell>
          <cell r="BN1802">
            <v>3.4425953352763773E-8</v>
          </cell>
          <cell r="BO1802">
            <v>1.4749417573904759E-8</v>
          </cell>
          <cell r="BP1802">
            <v>1.2188436356133942E-8</v>
          </cell>
          <cell r="BQ1802">
            <v>2.7650712905353986E-8</v>
          </cell>
          <cell r="BR1802">
            <v>3.300283708336029E-8</v>
          </cell>
          <cell r="BS1802">
            <v>1.9376637579410775E-8</v>
          </cell>
          <cell r="BT1802">
            <v>1.990583941267711E-8</v>
          </cell>
          <cell r="BU1802">
            <v>3.2266656253383219E-8</v>
          </cell>
          <cell r="BV1802">
            <v>4.6911214067168969E-8</v>
          </cell>
        </row>
        <row r="1803">
          <cell r="E1803">
            <v>1.4539445508284994E-9</v>
          </cell>
          <cell r="F1803">
            <v>4.5683611552622336E-9</v>
          </cell>
          <cell r="G1803">
            <v>3.0358239006576541E-9</v>
          </cell>
          <cell r="H1803">
            <v>3.0535755407605071E-9</v>
          </cell>
          <cell r="I1803">
            <v>2.5342645547395047E-9</v>
          </cell>
          <cell r="J1803">
            <v>4.2961197731894172E-9</v>
          </cell>
          <cell r="K1803">
            <v>5.2561404340604878E-9</v>
          </cell>
          <cell r="L1803">
            <v>1.1336665909415197E-8</v>
          </cell>
          <cell r="M1803">
            <v>6.0235386543706446E-9</v>
          </cell>
          <cell r="N1803">
            <v>1.0086016740804845E-8</v>
          </cell>
          <cell r="O1803">
            <v>5.5916961127555622E-9</v>
          </cell>
          <cell r="P1803">
            <v>1.3505919825111891E-8</v>
          </cell>
          <cell r="Q1803">
            <v>1.6351103230270425E-8</v>
          </cell>
          <cell r="R1803">
            <v>1.0176460183219532E-8</v>
          </cell>
          <cell r="S1803">
            <v>9.149472849294376E-9</v>
          </cell>
          <cell r="T1803">
            <v>8.0106104584259782E-9</v>
          </cell>
          <cell r="U1803">
            <v>4.1981760479746719E-9</v>
          </cell>
          <cell r="V1803">
            <v>1.4458357052861967E-8</v>
          </cell>
          <cell r="W1803">
            <v>3.628935523967956E-9</v>
          </cell>
          <cell r="X1803">
            <v>2.5583407479407189E-9</v>
          </cell>
          <cell r="Y1803">
            <v>1.6360357899583049E-9</v>
          </cell>
          <cell r="Z1803">
            <v>3.3308953424483484E-9</v>
          </cell>
          <cell r="AA1803">
            <v>5.8910999513060074E-9</v>
          </cell>
          <cell r="AB1803">
            <v>4.1830728874899622E-9</v>
          </cell>
          <cell r="AC1803">
            <v>6.5879409900440965E-9</v>
          </cell>
          <cell r="AD1803">
            <v>9.7525877305329311E-9</v>
          </cell>
          <cell r="AE1803">
            <v>3.4809366932742932E-9</v>
          </cell>
          <cell r="AF1803">
            <v>1.8355100022805138E-9</v>
          </cell>
          <cell r="AG1803">
            <v>2.2764821738612331E-9</v>
          </cell>
          <cell r="AH1803">
            <v>5.4559950442294965E-9</v>
          </cell>
          <cell r="AI1803">
            <v>4.6244942670399009E-9</v>
          </cell>
          <cell r="AJ1803">
            <v>1.2428343130223855E-9</v>
          </cell>
          <cell r="AK1803">
            <v>3.0433146321462728E-9</v>
          </cell>
          <cell r="AL1803">
            <v>3.0936305886358751E-9</v>
          </cell>
          <cell r="AM1803">
            <v>0</v>
          </cell>
          <cell r="AN1803">
            <v>8.8960971926853381E-9</v>
          </cell>
          <cell r="AO1803">
            <v>1.5322686595218863E-8</v>
          </cell>
          <cell r="AP1803">
            <v>1.3921905444461236E-8</v>
          </cell>
          <cell r="AQ1803">
            <v>2.7871546530074056E-8</v>
          </cell>
          <cell r="AR1803">
            <v>2.8374429563782646E-8</v>
          </cell>
          <cell r="AS1803">
            <v>1.7145033645682842E-8</v>
          </cell>
          <cell r="AT1803">
            <v>8.1807301289828558E-9</v>
          </cell>
          <cell r="AU1803">
            <v>1.3486374750891627E-8</v>
          </cell>
          <cell r="AV1803">
            <v>1.1867628003793835E-8</v>
          </cell>
          <cell r="AW1803">
            <v>1.3898346020321104E-8</v>
          </cell>
          <cell r="AX1803">
            <v>5.3389990809258163E-8</v>
          </cell>
          <cell r="AY1803">
            <v>8.1190896066097629E-8</v>
          </cell>
          <cell r="AZ1803">
            <v>3.5400888638772074E-8</v>
          </cell>
          <cell r="BA1803">
            <v>1.4792395369967543E-8</v>
          </cell>
          <cell r="BB1803">
            <v>2.1338306042736287E-8</v>
          </cell>
          <cell r="BC1803">
            <v>1.915798399250798E-8</v>
          </cell>
          <cell r="BD1803">
            <v>1.1516341818379816E-8</v>
          </cell>
          <cell r="BE1803">
            <v>1.9844067826395705E-8</v>
          </cell>
          <cell r="BF1803">
            <v>8.1071327871521997E-9</v>
          </cell>
          <cell r="BG1803">
            <v>8.5962390615923397E-9</v>
          </cell>
          <cell r="BH1803">
            <v>8.0025235409857034E-9</v>
          </cell>
          <cell r="BI1803">
            <v>7.7314524583209698E-9</v>
          </cell>
          <cell r="BJ1803">
            <v>1.422264728537333E-8</v>
          </cell>
          <cell r="BK1803">
            <v>1.4542239870284849E-8</v>
          </cell>
          <cell r="BL1803">
            <v>2.5911625821536806E-8</v>
          </cell>
          <cell r="BM1803">
            <v>6.5905112500028036E-8</v>
          </cell>
          <cell r="BN1803">
            <v>9.8034696689936403E-9</v>
          </cell>
          <cell r="BO1803">
            <v>4.3393944926271887E-9</v>
          </cell>
          <cell r="BP1803">
            <v>3.2515901139226499E-9</v>
          </cell>
          <cell r="BQ1803">
            <v>7.0113569921894301E-9</v>
          </cell>
          <cell r="BR1803">
            <v>1.1983245095978527E-8</v>
          </cell>
          <cell r="BS1803">
            <v>5.6129407935270095E-9</v>
          </cell>
          <cell r="BT1803">
            <v>5.3410275123337511E-9</v>
          </cell>
          <cell r="BU1803">
            <v>6.7739336517246231E-9</v>
          </cell>
          <cell r="BV1803">
            <v>8.4133157898401479E-9</v>
          </cell>
        </row>
        <row r="1804">
          <cell r="E1804">
            <v>1.7530110543389191E-9</v>
          </cell>
          <cell r="F1804">
            <v>3.2044051584457479E-9</v>
          </cell>
          <cell r="G1804">
            <v>4.105542923915979E-9</v>
          </cell>
          <cell r="H1804">
            <v>4.4181639571513631E-9</v>
          </cell>
          <cell r="I1804">
            <v>3.7491289107835209E-9</v>
          </cell>
          <cell r="J1804">
            <v>3.8871961002784579E-9</v>
          </cell>
          <cell r="K1804">
            <v>4.8704573957769106E-9</v>
          </cell>
          <cell r="L1804">
            <v>8.998370402338497E-9</v>
          </cell>
          <cell r="M1804">
            <v>4.7699983227912133E-9</v>
          </cell>
          <cell r="N1804">
            <v>7.5018849968795187E-9</v>
          </cell>
          <cell r="O1804">
            <v>4.330973516560461E-9</v>
          </cell>
          <cell r="P1804">
            <v>8.8942621111719155E-9</v>
          </cell>
          <cell r="Q1804">
            <v>1.0912968543340666E-8</v>
          </cell>
          <cell r="R1804">
            <v>6.9091030745655683E-9</v>
          </cell>
          <cell r="S1804">
            <v>6.7367105660258193E-9</v>
          </cell>
          <cell r="T1804">
            <v>6.4682220380044013E-9</v>
          </cell>
          <cell r="U1804">
            <v>2.8171285384692926E-9</v>
          </cell>
          <cell r="V1804">
            <v>9.6521806084574427E-9</v>
          </cell>
          <cell r="W1804">
            <v>2.5924104790968319E-9</v>
          </cell>
          <cell r="X1804">
            <v>1.8335836153718901E-9</v>
          </cell>
          <cell r="Y1804">
            <v>1.2008143192063135E-9</v>
          </cell>
          <cell r="Z1804">
            <v>3.8750068438169743E-9</v>
          </cell>
          <cell r="AA1804">
            <v>4.1720208438482777E-9</v>
          </cell>
          <cell r="AB1804">
            <v>2.6214874886825875E-9</v>
          </cell>
          <cell r="AC1804">
            <v>4.7211218866010891E-9</v>
          </cell>
          <cell r="AD1804">
            <v>6.0627435495824421E-9</v>
          </cell>
          <cell r="AE1804">
            <v>1.9980912403527679E-9</v>
          </cell>
          <cell r="AF1804">
            <v>1.2920869527582696E-9</v>
          </cell>
          <cell r="AG1804">
            <v>1.6140707968975394E-9</v>
          </cell>
          <cell r="AH1804">
            <v>3.8462428503422747E-9</v>
          </cell>
          <cell r="AI1804">
            <v>2.8366239947905473E-9</v>
          </cell>
          <cell r="AJ1804">
            <v>9.4162732692225045E-10</v>
          </cell>
          <cell r="AK1804">
            <v>2.5417333820549138E-9</v>
          </cell>
          <cell r="AL1804">
            <v>2.2571812977884791E-9</v>
          </cell>
          <cell r="AM1804">
            <v>0</v>
          </cell>
          <cell r="AN1804">
            <v>1.6153870800428849E-8</v>
          </cell>
          <cell r="AO1804">
            <v>9.8207090679647116E-9</v>
          </cell>
          <cell r="AP1804">
            <v>2.9898223550015473E-8</v>
          </cell>
          <cell r="AQ1804">
            <v>7.8208693204948536E-8</v>
          </cell>
          <cell r="AR1804">
            <v>8.2362422194876833E-8</v>
          </cell>
          <cell r="AS1804">
            <v>1.3655369902229445E-8</v>
          </cell>
          <cell r="AT1804">
            <v>6.1035709962080934E-9</v>
          </cell>
          <cell r="AU1804">
            <v>8.7985461258221939E-9</v>
          </cell>
          <cell r="AV1804">
            <v>8.6839232116066548E-9</v>
          </cell>
          <cell r="AW1804">
            <v>1.0396265033054426E-8</v>
          </cell>
          <cell r="AX1804">
            <v>3.8061184222045602E-8</v>
          </cell>
          <cell r="AY1804">
            <v>5.1265908873114443E-8</v>
          </cell>
          <cell r="AZ1804">
            <v>2.3704400048652719E-8</v>
          </cell>
          <cell r="BA1804">
            <v>9.8676626628801437E-9</v>
          </cell>
          <cell r="BB1804">
            <v>1.5322350998450313E-8</v>
          </cell>
          <cell r="BC1804">
            <v>1.9991945907776148E-8</v>
          </cell>
          <cell r="BD1804">
            <v>7.4278592813512547E-9</v>
          </cell>
          <cell r="BE1804">
            <v>1.36804897974882E-8</v>
          </cell>
          <cell r="BF1804">
            <v>5.5045412972954615E-9</v>
          </cell>
          <cell r="BG1804">
            <v>5.6591721865928596E-9</v>
          </cell>
          <cell r="BH1804">
            <v>5.4961792784328969E-9</v>
          </cell>
          <cell r="BI1804">
            <v>1.2274932742823709E-8</v>
          </cell>
          <cell r="BJ1804">
            <v>7.9787372284559052E-9</v>
          </cell>
          <cell r="BK1804">
            <v>8.3897353076878689E-9</v>
          </cell>
          <cell r="BL1804">
            <v>1.4280761892185755E-8</v>
          </cell>
          <cell r="BM1804">
            <v>3.0500582804468697E-8</v>
          </cell>
          <cell r="BN1804">
            <v>5.2025978837345698E-9</v>
          </cell>
          <cell r="BO1804">
            <v>2.6370965492765223E-9</v>
          </cell>
          <cell r="BP1804">
            <v>2.2530728022023477E-9</v>
          </cell>
          <cell r="BQ1804">
            <v>4.5745802400827139E-9</v>
          </cell>
          <cell r="BR1804">
            <v>5.740829327535257E-9</v>
          </cell>
          <cell r="BS1804">
            <v>4.2211822113829321E-9</v>
          </cell>
          <cell r="BT1804">
            <v>4.5920324247148169E-9</v>
          </cell>
          <cell r="BU1804">
            <v>5.3081055325697759E-9</v>
          </cell>
          <cell r="BV1804">
            <v>7.1138942775607748E-9</v>
          </cell>
        </row>
        <row r="1805">
          <cell r="E1805">
            <v>1.055583936519625E-8</v>
          </cell>
          <cell r="F1805">
            <v>3.5500271655870314E-8</v>
          </cell>
          <cell r="G1805">
            <v>2.2399752952022799E-8</v>
          </cell>
          <cell r="H1805">
            <v>2.249748640126367E-8</v>
          </cell>
          <cell r="I1805">
            <v>1.8718369438585667E-8</v>
          </cell>
          <cell r="J1805">
            <v>3.2223553848669068E-8</v>
          </cell>
          <cell r="K1805">
            <v>3.9482762699059832E-8</v>
          </cell>
          <cell r="L1805">
            <v>8.7503287124318875E-8</v>
          </cell>
          <cell r="M1805">
            <v>4.47774634771438E-8</v>
          </cell>
          <cell r="N1805">
            <v>7.4816425237762657E-8</v>
          </cell>
          <cell r="O1805">
            <v>4.2475465034189725E-8</v>
          </cell>
          <cell r="P1805">
            <v>1.1144946743350451E-7</v>
          </cell>
          <cell r="Q1805">
            <v>1.3369955605947264E-7</v>
          </cell>
          <cell r="R1805">
            <v>7.9900672472480269E-8</v>
          </cell>
          <cell r="S1805">
            <v>7.3539004366334453E-8</v>
          </cell>
          <cell r="T1805">
            <v>6.3409788844816562E-8</v>
          </cell>
          <cell r="U1805">
            <v>3.2114602020881426E-8</v>
          </cell>
          <cell r="V1805">
            <v>1.1859326314314657E-7</v>
          </cell>
          <cell r="W1805">
            <v>2.6188926591059567E-8</v>
          </cell>
          <cell r="X1805">
            <v>1.8634652327950642E-8</v>
          </cell>
          <cell r="Y1805">
            <v>1.2082788052819408E-8</v>
          </cell>
          <cell r="Z1805">
            <v>2.4846963278803613E-8</v>
          </cell>
          <cell r="AA1805">
            <v>4.4500182667338322E-8</v>
          </cell>
          <cell r="AB1805">
            <v>3.0097403659529546E-8</v>
          </cell>
          <cell r="AC1805">
            <v>4.9226390731415669E-8</v>
          </cell>
          <cell r="AD1805">
            <v>6.83254200753347E-8</v>
          </cell>
          <cell r="AE1805">
            <v>2.4320206226915172E-8</v>
          </cell>
          <cell r="AF1805">
            <v>1.3558643416930153E-8</v>
          </cell>
          <cell r="AG1805">
            <v>1.7515300428597534E-8</v>
          </cell>
          <cell r="AH1805">
            <v>4.1977609194126066E-8</v>
          </cell>
          <cell r="AI1805">
            <v>3.0989567937983599E-8</v>
          </cell>
          <cell r="AJ1805">
            <v>9.3182129333295697E-9</v>
          </cell>
          <cell r="AK1805">
            <v>2.2700403447033259E-8</v>
          </cell>
          <cell r="AL1805">
            <v>2.3184762552808869E-8</v>
          </cell>
          <cell r="AM1805">
            <v>0</v>
          </cell>
          <cell r="AN1805">
            <v>6.5500590247202668E-8</v>
          </cell>
          <cell r="AO1805">
            <v>1.2353809553867635E-7</v>
          </cell>
          <cell r="AP1805">
            <v>1.0290654743053861E-7</v>
          </cell>
          <cell r="AQ1805">
            <v>2.044169869879832E-7</v>
          </cell>
          <cell r="AR1805">
            <v>2.0837156504220915E-7</v>
          </cell>
          <cell r="AS1805">
            <v>1.2626794617504104E-7</v>
          </cell>
          <cell r="AT1805">
            <v>6.0442529826141442E-8</v>
          </cell>
          <cell r="AU1805">
            <v>1.0696512777824896E-7</v>
          </cell>
          <cell r="AV1805">
            <v>9.2788246931924842E-8</v>
          </cell>
          <cell r="AW1805">
            <v>1.0603349107682998E-7</v>
          </cell>
          <cell r="AX1805">
            <v>4.355141582009752E-7</v>
          </cell>
          <cell r="AY1805">
            <v>7.0645696767636999E-7</v>
          </cell>
          <cell r="AZ1805">
            <v>2.9103597292752923E-7</v>
          </cell>
          <cell r="BA1805">
            <v>1.2069552663908568E-7</v>
          </cell>
          <cell r="BB1805">
            <v>1.7575051610232567E-7</v>
          </cell>
          <cell r="BC1805">
            <v>1.4923606090571378E-7</v>
          </cell>
          <cell r="BD1805">
            <v>9.0564558942023287E-8</v>
          </cell>
          <cell r="BE1805">
            <v>1.5861169208764188E-7</v>
          </cell>
          <cell r="BF1805">
            <v>6.1352282366562014E-8</v>
          </cell>
          <cell r="BG1805">
            <v>5.818949286908278E-8</v>
          </cell>
          <cell r="BH1805">
            <v>5.2248061623407662E-8</v>
          </cell>
          <cell r="BI1805">
            <v>5.6972425886328376E-8</v>
          </cell>
          <cell r="BJ1805">
            <v>9.9108365295065175E-8</v>
          </cell>
          <cell r="BK1805">
            <v>1.0092615858532207E-7</v>
          </cell>
          <cell r="BL1805">
            <v>1.7272124885104325E-7</v>
          </cell>
          <cell r="BM1805">
            <v>4.216355568922395E-7</v>
          </cell>
          <cell r="BN1805">
            <v>6.715191947780962E-8</v>
          </cell>
          <cell r="BO1805">
            <v>2.902428240439395E-8</v>
          </cell>
          <cell r="BP1805">
            <v>2.3266148705866359E-8</v>
          </cell>
          <cell r="BQ1805">
            <v>4.7173268335677868E-8</v>
          </cell>
          <cell r="BR1805">
            <v>6.446756891656706E-8</v>
          </cell>
          <cell r="BS1805">
            <v>3.8528642760109188E-8</v>
          </cell>
          <cell r="BT1805">
            <v>3.923622304029068E-8</v>
          </cell>
          <cell r="BU1805">
            <v>4.9035935796412702E-8</v>
          </cell>
          <cell r="BV1805">
            <v>6.1868014242170829E-8</v>
          </cell>
        </row>
        <row r="1806">
          <cell r="E1806">
            <v>6.4038887138885758E-10</v>
          </cell>
          <cell r="F1806">
            <v>2.1588505139817954E-9</v>
          </cell>
          <cell r="G1806">
            <v>1.3768355956632792E-9</v>
          </cell>
          <cell r="H1806">
            <v>1.3930113277220853E-9</v>
          </cell>
          <cell r="I1806">
            <v>1.1621115523638848E-9</v>
          </cell>
          <cell r="J1806">
            <v>1.9527219786185918E-9</v>
          </cell>
          <cell r="K1806">
            <v>2.3885655405252507E-9</v>
          </cell>
          <cell r="L1806">
            <v>5.2866182046103775E-9</v>
          </cell>
          <cell r="M1806">
            <v>2.6793213499972916E-9</v>
          </cell>
          <cell r="N1806">
            <v>4.4964709728374407E-9</v>
          </cell>
          <cell r="O1806">
            <v>2.5431208261943488E-9</v>
          </cell>
          <cell r="P1806">
            <v>6.8433952800696985E-9</v>
          </cell>
          <cell r="Q1806">
            <v>8.3096632196781303E-9</v>
          </cell>
          <cell r="R1806">
            <v>4.9234573281014321E-9</v>
          </cell>
          <cell r="S1806">
            <v>4.5230178374163438E-9</v>
          </cell>
          <cell r="T1806">
            <v>3.8825538587036978E-9</v>
          </cell>
          <cell r="U1806">
            <v>1.9202037794068663E-9</v>
          </cell>
          <cell r="V1806">
            <v>7.2626912592918442E-9</v>
          </cell>
          <cell r="W1806">
            <v>1.5459794773699441E-9</v>
          </cell>
          <cell r="X1806">
            <v>1.1025015432057351E-9</v>
          </cell>
          <cell r="Y1806">
            <v>7.1854085021718707E-10</v>
          </cell>
          <cell r="Z1806">
            <v>1.5170634752339091E-9</v>
          </cell>
          <cell r="AA1806">
            <v>2.6800566063057613E-9</v>
          </cell>
          <cell r="AB1806">
            <v>1.7995299756438229E-9</v>
          </cell>
          <cell r="AC1806">
            <v>2.9468265887517007E-9</v>
          </cell>
          <cell r="AD1806">
            <v>4.0664465301836178E-9</v>
          </cell>
          <cell r="AE1806">
            <v>1.3573776035837393E-9</v>
          </cell>
          <cell r="AF1806">
            <v>8.0335253292052341E-10</v>
          </cell>
          <cell r="AG1806">
            <v>1.0552400381129313E-9</v>
          </cell>
          <cell r="AH1806">
            <v>2.5308230364765035E-9</v>
          </cell>
          <cell r="AI1806">
            <v>1.8259522751268537E-9</v>
          </cell>
          <cell r="AJ1806">
            <v>5.5946200514081994E-10</v>
          </cell>
          <cell r="AK1806">
            <v>1.3697187044658665E-9</v>
          </cell>
          <cell r="AL1806">
            <v>1.3799991584768985E-9</v>
          </cell>
          <cell r="AM1806">
            <v>0</v>
          </cell>
          <cell r="AN1806">
            <v>4.0870579125744927E-9</v>
          </cell>
          <cell r="AO1806">
            <v>7.39774592342333E-9</v>
          </cell>
          <cell r="AP1806">
            <v>6.6574465390744261E-9</v>
          </cell>
          <cell r="AQ1806">
            <v>1.3805875753855375E-8</v>
          </cell>
          <cell r="AR1806">
            <v>1.4072090245536512E-8</v>
          </cell>
          <cell r="AS1806">
            <v>7.5908823095426124E-9</v>
          </cell>
          <cell r="AT1806">
            <v>3.6244195101279713E-9</v>
          </cell>
          <cell r="AU1806">
            <v>6.4270127689136586E-9</v>
          </cell>
          <cell r="AV1806">
            <v>5.5943118494215125E-9</v>
          </cell>
          <cell r="AW1806">
            <v>6.4703839009186934E-9</v>
          </cell>
          <cell r="AX1806">
            <v>2.6210544442638222E-8</v>
          </cell>
          <cell r="AY1806">
            <v>4.397035416652134E-8</v>
          </cell>
          <cell r="AZ1806">
            <v>1.8761948916210482E-8</v>
          </cell>
          <cell r="BA1806">
            <v>7.413420127255984E-9</v>
          </cell>
          <cell r="BB1806">
            <v>1.1026624651271974E-8</v>
          </cell>
          <cell r="BC1806">
            <v>9.2651443845764998E-9</v>
          </cell>
          <cell r="BD1806">
            <v>5.4165496855095329E-9</v>
          </cell>
          <cell r="BE1806">
            <v>9.9771466488300359E-9</v>
          </cell>
          <cell r="BF1806">
            <v>3.7033810159279272E-9</v>
          </cell>
          <cell r="BG1806">
            <v>3.3532154714285331E-9</v>
          </cell>
          <cell r="BH1806">
            <v>3.044009875666074E-9</v>
          </cell>
          <cell r="BI1806">
            <v>3.5228772537607921E-9</v>
          </cell>
          <cell r="BJ1806">
            <v>5.8240484453672454E-9</v>
          </cell>
          <cell r="BK1806">
            <v>5.9721642092089553E-9</v>
          </cell>
          <cell r="BL1806">
            <v>9.8901425197255183E-9</v>
          </cell>
          <cell r="BM1806">
            <v>2.4504952433003347E-8</v>
          </cell>
          <cell r="BN1806">
            <v>3.5942493658543362E-9</v>
          </cell>
          <cell r="BO1806">
            <v>1.6209726767504805E-9</v>
          </cell>
          <cell r="BP1806">
            <v>1.373472071963918E-9</v>
          </cell>
          <cell r="BQ1806">
            <v>2.7196889349786894E-9</v>
          </cell>
          <cell r="BR1806">
            <v>3.7140364620310312E-9</v>
          </cell>
          <cell r="BS1806">
            <v>2.2796283128908916E-9</v>
          </cell>
          <cell r="BT1806">
            <v>2.388530464595826E-9</v>
          </cell>
          <cell r="BU1806">
            <v>2.8204900752211923E-9</v>
          </cell>
          <cell r="BV1806">
            <v>3.6192606669362347E-9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>
        <row r="26">
          <cell r="B26">
            <v>2010</v>
          </cell>
        </row>
      </sheetData>
      <sheetData sheetId="25">
        <row r="26">
          <cell r="C26">
            <v>2010</v>
          </cell>
        </row>
      </sheetData>
      <sheetData sheetId="26">
        <row r="26">
          <cell r="C26">
            <v>2010</v>
          </cell>
        </row>
      </sheetData>
      <sheetData sheetId="27">
        <row r="26">
          <cell r="C26">
            <v>2010</v>
          </cell>
        </row>
      </sheetData>
      <sheetData sheetId="28">
        <row r="26">
          <cell r="C26">
            <v>2010</v>
          </cell>
        </row>
      </sheetData>
      <sheetData sheetId="29">
        <row r="26">
          <cell r="C26">
            <v>2010</v>
          </cell>
        </row>
      </sheetData>
      <sheetData sheetId="30">
        <row r="18">
          <cell r="B18">
            <v>2010</v>
          </cell>
        </row>
      </sheetData>
      <sheetData sheetId="31">
        <row r="22">
          <cell r="B22" t="str">
            <v>Imports</v>
          </cell>
        </row>
      </sheetData>
      <sheetData sheetId="32">
        <row r="23">
          <cell r="B23">
            <v>2010</v>
          </cell>
        </row>
      </sheetData>
      <sheetData sheetId="33">
        <row r="22">
          <cell r="B22">
            <v>2010</v>
          </cell>
        </row>
      </sheetData>
      <sheetData sheetId="34">
        <row r="22">
          <cell r="B22">
            <v>2010</v>
          </cell>
        </row>
      </sheetData>
      <sheetData sheetId="35">
        <row r="23">
          <cell r="B23">
            <v>2010</v>
          </cell>
        </row>
      </sheetData>
      <sheetData sheetId="36">
        <row r="22">
          <cell r="B22">
            <v>2010</v>
          </cell>
        </row>
      </sheetData>
      <sheetData sheetId="37">
        <row r="22">
          <cell r="B22">
            <v>2010</v>
          </cell>
        </row>
      </sheetData>
      <sheetData sheetId="38">
        <row r="25">
          <cell r="B25" t="str">
            <v>Most import-oriented sectors</v>
          </cell>
        </row>
      </sheetData>
      <sheetData sheetId="39">
        <row r="18">
          <cell r="B18">
            <v>2010</v>
          </cell>
        </row>
      </sheetData>
      <sheetData sheetId="40">
        <row r="19">
          <cell r="B19">
            <v>2010</v>
          </cell>
        </row>
      </sheetData>
      <sheetData sheetId="41">
        <row r="22">
          <cell r="B22">
            <v>2010</v>
          </cell>
        </row>
      </sheetData>
      <sheetData sheetId="42">
        <row r="26">
          <cell r="B26" t="str">
            <v>2010 - 2011</v>
          </cell>
        </row>
      </sheetData>
      <sheetData sheetId="43"/>
      <sheetData sheetId="44"/>
      <sheetData sheetId="45"/>
      <sheetData sheetId="46"/>
      <sheetData sheetId="47"/>
      <sheetData sheetId="48">
        <row r="34">
          <cell r="C34" t="str">
            <v>Gross exports</v>
          </cell>
        </row>
      </sheetData>
      <sheetData sheetId="49"/>
      <sheetData sheetId="50">
        <row r="30">
          <cell r="C30" t="str">
            <v>Traditional Revealed Comparative Advantage</v>
          </cell>
        </row>
      </sheetData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71"/>
  <sheetViews>
    <sheetView tabSelected="1" zoomScale="85" zoomScaleNormal="85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7"/>
    </row>
    <row r="2" spans="1:4" ht="14.25">
      <c r="B2" s="217" t="s">
        <v>196</v>
      </c>
      <c r="C2" s="217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6" t="s">
        <v>197</v>
      </c>
      <c r="C4" s="177" t="s">
        <v>195</v>
      </c>
      <c r="D4" s="3"/>
    </row>
    <row r="5" spans="1:4" ht="14.25">
      <c r="A5" s="3"/>
      <c r="B5" s="118" t="s">
        <v>194</v>
      </c>
      <c r="C5" s="120"/>
      <c r="D5" s="121"/>
    </row>
    <row r="6" spans="1:4" ht="14.25">
      <c r="A6" s="3"/>
      <c r="B6" s="118" t="s">
        <v>323</v>
      </c>
      <c r="C6" s="168" t="s">
        <v>202</v>
      </c>
      <c r="D6" s="122"/>
    </row>
    <row r="7" spans="1:4" ht="14.25">
      <c r="A7" s="3"/>
      <c r="B7" s="118" t="s">
        <v>324</v>
      </c>
      <c r="C7" s="168" t="s">
        <v>203</v>
      </c>
      <c r="D7" s="122"/>
    </row>
    <row r="8" spans="1:4" ht="14.25">
      <c r="A8" s="3"/>
      <c r="B8" s="118" t="s">
        <v>274</v>
      </c>
      <c r="C8" s="168" t="s">
        <v>204</v>
      </c>
      <c r="D8" s="122"/>
    </row>
    <row r="9" spans="1:4" ht="14.25">
      <c r="A9" s="3"/>
      <c r="B9" s="118" t="s">
        <v>275</v>
      </c>
      <c r="C9" s="168" t="s">
        <v>205</v>
      </c>
      <c r="D9" s="122"/>
    </row>
    <row r="10" spans="1:4" ht="14.25">
      <c r="A10" s="3"/>
      <c r="B10" s="118" t="s">
        <v>325</v>
      </c>
      <c r="C10" s="168" t="s">
        <v>206</v>
      </c>
      <c r="D10" s="122"/>
    </row>
    <row r="11" spans="1:4" ht="14.25">
      <c r="A11" s="3"/>
      <c r="B11" s="118" t="s">
        <v>326</v>
      </c>
      <c r="C11" s="168" t="s">
        <v>207</v>
      </c>
      <c r="D11" s="122"/>
    </row>
    <row r="12" spans="1:4" ht="14.25">
      <c r="A12" s="3"/>
      <c r="B12" s="118" t="s">
        <v>327</v>
      </c>
      <c r="C12" s="168" t="s">
        <v>208</v>
      </c>
      <c r="D12" s="122"/>
    </row>
    <row r="13" spans="1:4" ht="14.25">
      <c r="A13" s="3"/>
      <c r="B13" s="118" t="s">
        <v>279</v>
      </c>
      <c r="C13" s="168" t="s">
        <v>209</v>
      </c>
      <c r="D13" s="122"/>
    </row>
    <row r="14" spans="1:4" ht="14.25">
      <c r="A14" s="3"/>
      <c r="B14" s="118" t="s">
        <v>328</v>
      </c>
      <c r="C14" s="168" t="s">
        <v>210</v>
      </c>
      <c r="D14" s="122"/>
    </row>
    <row r="15" spans="1:4" ht="14.25">
      <c r="A15" s="3"/>
      <c r="B15" s="118" t="s">
        <v>329</v>
      </c>
      <c r="C15" s="168" t="s">
        <v>211</v>
      </c>
      <c r="D15" s="122"/>
    </row>
    <row r="16" spans="1:4" ht="14.25">
      <c r="A16" s="3"/>
      <c r="B16" s="118" t="s">
        <v>282</v>
      </c>
      <c r="C16" s="168" t="s">
        <v>212</v>
      </c>
      <c r="D16" s="122"/>
    </row>
    <row r="17" spans="1:4" ht="14.25">
      <c r="A17" s="3"/>
      <c r="B17" s="118" t="s">
        <v>330</v>
      </c>
      <c r="C17" s="168" t="s">
        <v>213</v>
      </c>
      <c r="D17" s="122"/>
    </row>
    <row r="18" spans="1:4" ht="14.25">
      <c r="A18" s="3"/>
      <c r="B18" s="118" t="s">
        <v>284</v>
      </c>
      <c r="C18" s="168" t="s">
        <v>214</v>
      </c>
      <c r="D18" s="122"/>
    </row>
    <row r="19" spans="1:4" ht="14.25">
      <c r="A19" s="3"/>
      <c r="B19" s="118" t="s">
        <v>343</v>
      </c>
      <c r="C19" s="168" t="s">
        <v>215</v>
      </c>
      <c r="D19" s="122"/>
    </row>
    <row r="20" spans="1:4" ht="14.25">
      <c r="A20" s="3"/>
      <c r="B20" s="119" t="s">
        <v>286</v>
      </c>
      <c r="C20" s="169" t="s">
        <v>216</v>
      </c>
      <c r="D20" s="122"/>
    </row>
    <row r="21" spans="1:4" ht="14.25">
      <c r="B21" s="124" t="s">
        <v>198</v>
      </c>
      <c r="C21" s="123"/>
    </row>
    <row r="22" spans="1:4" ht="14.25">
      <c r="B22" s="124" t="s">
        <v>287</v>
      </c>
      <c r="C22" s="170" t="s">
        <v>217</v>
      </c>
    </row>
    <row r="23" spans="1:4" ht="14.25">
      <c r="B23" s="124" t="s">
        <v>288</v>
      </c>
      <c r="C23" s="170" t="s">
        <v>218</v>
      </c>
    </row>
    <row r="24" spans="1:4" ht="14.25">
      <c r="B24" s="124" t="s">
        <v>289</v>
      </c>
      <c r="C24" s="170" t="s">
        <v>219</v>
      </c>
    </row>
    <row r="25" spans="1:4" ht="14.25">
      <c r="B25" s="125" t="s">
        <v>331</v>
      </c>
      <c r="C25" s="171" t="s">
        <v>220</v>
      </c>
    </row>
    <row r="26" spans="1:4" ht="14.25">
      <c r="B26" s="126" t="s">
        <v>349</v>
      </c>
      <c r="C26" s="127"/>
    </row>
    <row r="27" spans="1:4" ht="14.25">
      <c r="B27" s="126" t="s">
        <v>291</v>
      </c>
      <c r="C27" s="172" t="s">
        <v>221</v>
      </c>
    </row>
    <row r="28" spans="1:4" ht="14.25">
      <c r="B28" s="128" t="s">
        <v>332</v>
      </c>
      <c r="C28" s="172" t="s">
        <v>222</v>
      </c>
    </row>
    <row r="29" spans="1:4" ht="14.25">
      <c r="B29" s="128" t="s">
        <v>293</v>
      </c>
      <c r="C29" s="172" t="s">
        <v>223</v>
      </c>
    </row>
    <row r="30" spans="1:4" ht="14.25">
      <c r="B30" s="128" t="s">
        <v>294</v>
      </c>
      <c r="C30" s="172" t="s">
        <v>224</v>
      </c>
    </row>
    <row r="31" spans="1:4" ht="15" customHeight="1">
      <c r="B31" s="128" t="s">
        <v>333</v>
      </c>
      <c r="C31" s="172" t="s">
        <v>225</v>
      </c>
    </row>
    <row r="32" spans="1:4" ht="15" customHeight="1">
      <c r="B32" s="129" t="s">
        <v>334</v>
      </c>
      <c r="C32" s="173" t="s">
        <v>226</v>
      </c>
    </row>
    <row r="33" spans="2:3" ht="14.25">
      <c r="B33" s="131" t="s">
        <v>199</v>
      </c>
      <c r="C33" s="130"/>
    </row>
    <row r="34" spans="2:3" ht="15" customHeight="1">
      <c r="B34" s="131" t="s">
        <v>297</v>
      </c>
      <c r="C34" s="178" t="s">
        <v>227</v>
      </c>
    </row>
    <row r="35" spans="2:3" ht="15" customHeight="1">
      <c r="B35" s="131" t="s">
        <v>298</v>
      </c>
      <c r="C35" s="178" t="s">
        <v>228</v>
      </c>
    </row>
    <row r="36" spans="2:3" ht="15" customHeight="1">
      <c r="B36" s="131" t="s">
        <v>299</v>
      </c>
      <c r="C36" s="178" t="s">
        <v>229</v>
      </c>
    </row>
    <row r="37" spans="2:3" ht="15" customHeight="1">
      <c r="B37" s="131" t="s">
        <v>300</v>
      </c>
      <c r="C37" s="178" t="s">
        <v>230</v>
      </c>
    </row>
    <row r="38" spans="2:3" ht="15" customHeight="1">
      <c r="B38" s="131" t="s">
        <v>301</v>
      </c>
      <c r="C38" s="178" t="s">
        <v>231</v>
      </c>
    </row>
    <row r="39" spans="2:3" ht="15" customHeight="1">
      <c r="B39" s="131" t="s">
        <v>302</v>
      </c>
      <c r="C39" s="178" t="s">
        <v>232</v>
      </c>
    </row>
    <row r="40" spans="2:3" ht="15" customHeight="1">
      <c r="B40" s="131" t="s">
        <v>303</v>
      </c>
      <c r="C40" s="178" t="s">
        <v>233</v>
      </c>
    </row>
    <row r="41" spans="2:3" ht="15" customHeight="1">
      <c r="B41" s="131" t="s">
        <v>304</v>
      </c>
      <c r="C41" s="178" t="s">
        <v>234</v>
      </c>
    </row>
    <row r="42" spans="2:3" ht="15" customHeight="1">
      <c r="B42" s="131" t="s">
        <v>305</v>
      </c>
      <c r="C42" s="178" t="s">
        <v>235</v>
      </c>
    </row>
    <row r="43" spans="2:3" ht="15" customHeight="1">
      <c r="B43" s="131" t="s">
        <v>306</v>
      </c>
      <c r="C43" s="178" t="s">
        <v>236</v>
      </c>
    </row>
    <row r="44" spans="2:3" ht="15" customHeight="1">
      <c r="B44" s="131" t="s">
        <v>307</v>
      </c>
      <c r="C44" s="178" t="s">
        <v>237</v>
      </c>
    </row>
    <row r="45" spans="2:3" ht="15" customHeight="1">
      <c r="B45" s="131" t="s">
        <v>308</v>
      </c>
      <c r="C45" s="178" t="s">
        <v>238</v>
      </c>
    </row>
    <row r="46" spans="2:3" ht="15" customHeight="1">
      <c r="B46" s="131" t="s">
        <v>309</v>
      </c>
      <c r="C46" s="178" t="s">
        <v>239</v>
      </c>
    </row>
    <row r="47" spans="2:3" ht="15" customHeight="1">
      <c r="B47" s="131" t="s">
        <v>310</v>
      </c>
      <c r="C47" s="178" t="s">
        <v>240</v>
      </c>
    </row>
    <row r="48" spans="2:3" ht="15" customHeight="1">
      <c r="B48" s="132" t="s">
        <v>335</v>
      </c>
      <c r="C48" s="174" t="s">
        <v>256</v>
      </c>
    </row>
    <row r="49" spans="2:3" ht="14.25">
      <c r="B49" s="134" t="s">
        <v>200</v>
      </c>
      <c r="C49" s="133"/>
    </row>
    <row r="50" spans="2:3" ht="15" customHeight="1">
      <c r="B50" s="134" t="s">
        <v>312</v>
      </c>
      <c r="C50" s="175" t="s">
        <v>241</v>
      </c>
    </row>
    <row r="51" spans="2:3" ht="15" customHeight="1">
      <c r="B51" s="134" t="s">
        <v>336</v>
      </c>
      <c r="C51" s="175" t="s">
        <v>241</v>
      </c>
    </row>
    <row r="52" spans="2:3" ht="15" customHeight="1">
      <c r="B52" s="134" t="s">
        <v>313</v>
      </c>
      <c r="C52" s="175" t="s">
        <v>242</v>
      </c>
    </row>
    <row r="53" spans="2:3" ht="15" customHeight="1">
      <c r="B53" s="134" t="s">
        <v>314</v>
      </c>
      <c r="C53" s="175" t="s">
        <v>243</v>
      </c>
    </row>
    <row r="54" spans="2:3" ht="15" customHeight="1">
      <c r="B54" s="134" t="s">
        <v>337</v>
      </c>
      <c r="C54" s="175" t="s">
        <v>244</v>
      </c>
    </row>
    <row r="55" spans="2:3" ht="15" customHeight="1">
      <c r="B55" s="134" t="s">
        <v>338</v>
      </c>
      <c r="C55" s="175" t="s">
        <v>245</v>
      </c>
    </row>
    <row r="56" spans="2:3" ht="15" customHeight="1">
      <c r="B56" s="134" t="s">
        <v>339</v>
      </c>
      <c r="C56" s="175" t="s">
        <v>246</v>
      </c>
    </row>
    <row r="57" spans="2:3" ht="15" customHeight="1">
      <c r="B57" s="134" t="s">
        <v>340</v>
      </c>
      <c r="C57" s="175" t="s">
        <v>247</v>
      </c>
    </row>
    <row r="58" spans="2:3" ht="15" customHeight="1">
      <c r="B58" s="134" t="s">
        <v>341</v>
      </c>
      <c r="C58" s="175" t="s">
        <v>248</v>
      </c>
    </row>
    <row r="59" spans="2:3" ht="15" customHeight="1">
      <c r="B59" s="134" t="s">
        <v>342</v>
      </c>
      <c r="C59" s="175" t="s">
        <v>249</v>
      </c>
    </row>
    <row r="60" spans="2:3" ht="15" customHeight="1">
      <c r="B60" s="134" t="s">
        <v>321</v>
      </c>
      <c r="C60" s="175" t="s">
        <v>250</v>
      </c>
    </row>
    <row r="61" spans="2:3" ht="15" customHeight="1">
      <c r="B61" s="215" t="s">
        <v>322</v>
      </c>
      <c r="C61" s="216" t="s">
        <v>344</v>
      </c>
    </row>
    <row r="62" spans="2:3" ht="15" hidden="1" customHeight="1" thickBot="1">
      <c r="B62" s="135"/>
      <c r="C62" s="136"/>
    </row>
    <row r="63" spans="2:3" ht="15" customHeight="1"/>
    <row r="64" spans="2:3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4.11'!A1" display="Fig. 4.11" xr:uid="{00000000-0004-0000-0000-000033000000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201</v>
      </c>
    </row>
    <row r="5" spans="1:11">
      <c r="D5" s="3" t="s">
        <v>280</v>
      </c>
    </row>
    <row r="6" spans="1:11">
      <c r="D6" s="217" t="s">
        <v>159</v>
      </c>
      <c r="E6" s="217"/>
      <c r="F6" s="217"/>
      <c r="G6" s="217"/>
      <c r="H6" s="217"/>
      <c r="I6" s="217"/>
      <c r="J6" s="217"/>
      <c r="K6" s="217"/>
    </row>
    <row r="28" spans="4:12">
      <c r="D28" s="51" t="s">
        <v>345</v>
      </c>
    </row>
    <row r="30" spans="4:12">
      <c r="D30" s="3" t="s">
        <v>280</v>
      </c>
    </row>
    <row r="32" spans="4:12" s="74" customFormat="1">
      <c r="D32" s="93"/>
      <c r="E32" s="93">
        <v>2010</v>
      </c>
      <c r="F32" s="93">
        <v>2011</v>
      </c>
      <c r="G32" s="93">
        <v>2012</v>
      </c>
      <c r="H32" s="93">
        <v>2013</v>
      </c>
      <c r="I32" s="93">
        <v>2014</v>
      </c>
      <c r="J32" s="93">
        <v>2015</v>
      </c>
      <c r="K32" s="93">
        <v>2016</v>
      </c>
      <c r="L32" s="93">
        <v>2017</v>
      </c>
    </row>
    <row r="33" spans="4:12">
      <c r="D33" s="26" t="s">
        <v>1</v>
      </c>
      <c r="E33" s="101">
        <v>0.28229026356751769</v>
      </c>
      <c r="F33" s="101">
        <v>0.30108042448924982</v>
      </c>
      <c r="G33" s="101">
        <v>0.25034100725366398</v>
      </c>
      <c r="H33" s="101">
        <v>0.24596950110990759</v>
      </c>
      <c r="I33" s="101">
        <v>0.32283736433059745</v>
      </c>
      <c r="J33" s="101">
        <v>0.27736456195947784</v>
      </c>
      <c r="K33" s="101">
        <v>0.30346178459053574</v>
      </c>
      <c r="L33" s="101">
        <v>0.31741388931348147</v>
      </c>
    </row>
    <row r="34" spans="4:12">
      <c r="D34" s="26" t="s">
        <v>46</v>
      </c>
      <c r="E34" s="101">
        <v>0.32993566674015307</v>
      </c>
      <c r="F34" s="101">
        <v>0.31537661710574927</v>
      </c>
      <c r="G34" s="101">
        <v>0.3720383608103694</v>
      </c>
      <c r="H34" s="101">
        <v>0.34161166688483979</v>
      </c>
      <c r="I34" s="101">
        <v>0.31559783767187694</v>
      </c>
      <c r="J34" s="101">
        <v>0.34141158184236742</v>
      </c>
      <c r="K34" s="101">
        <v>0.32664735601543232</v>
      </c>
      <c r="L34" s="101">
        <v>0.32959109858021746</v>
      </c>
    </row>
    <row r="35" spans="4:12">
      <c r="D35" s="26" t="s">
        <v>47</v>
      </c>
      <c r="E35" s="101">
        <v>2.8362114308664036E-2</v>
      </c>
      <c r="F35" s="101">
        <v>4.0453621168311145E-2</v>
      </c>
      <c r="G35" s="101">
        <v>4.5376803350839649E-2</v>
      </c>
      <c r="H35" s="101">
        <v>4.2565107257066907E-2</v>
      </c>
      <c r="I35" s="101">
        <v>4.3701138000524727E-2</v>
      </c>
      <c r="J35" s="101">
        <v>3.3414868343888647E-2</v>
      </c>
      <c r="K35" s="101">
        <v>3.1253494270980703E-2</v>
      </c>
      <c r="L35" s="101">
        <v>3.6695533406586094E-2</v>
      </c>
    </row>
    <row r="36" spans="4:12">
      <c r="D36" s="26" t="s">
        <v>170</v>
      </c>
      <c r="E36" s="101">
        <v>0.28372084238894729</v>
      </c>
      <c r="F36" s="101">
        <v>0.26141607929980143</v>
      </c>
      <c r="G36" s="101">
        <v>0.26140505885781951</v>
      </c>
      <c r="H36" s="101">
        <v>0.2900542316404261</v>
      </c>
      <c r="I36" s="101">
        <v>0.24673879158578876</v>
      </c>
      <c r="J36" s="101">
        <v>0.26676080263700386</v>
      </c>
      <c r="K36" s="101">
        <v>0.2616401945165755</v>
      </c>
      <c r="L36" s="101">
        <v>0.24640992382481741</v>
      </c>
    </row>
    <row r="37" spans="4:12">
      <c r="D37" s="26" t="s">
        <v>90</v>
      </c>
      <c r="E37" s="101">
        <v>7.5691112994718063E-2</v>
      </c>
      <c r="F37" s="101">
        <v>8.1673257936888413E-2</v>
      </c>
      <c r="G37" s="101">
        <v>7.0838769727306933E-2</v>
      </c>
      <c r="H37" s="101">
        <v>7.9799493107759606E-2</v>
      </c>
      <c r="I37" s="101">
        <v>7.1124868411211864E-2</v>
      </c>
      <c r="J37" s="101">
        <v>8.1048185217262023E-2</v>
      </c>
      <c r="K37" s="101">
        <v>7.6997170606475304E-2</v>
      </c>
      <c r="L37" s="101">
        <v>6.9889554874897689E-2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7" t="s">
        <v>201</v>
      </c>
    </row>
    <row r="5" spans="1:12">
      <c r="D5" s="3" t="s">
        <v>281</v>
      </c>
    </row>
    <row r="6" spans="1:12">
      <c r="D6" s="217" t="s">
        <v>159</v>
      </c>
      <c r="E6" s="217"/>
      <c r="F6" s="217"/>
      <c r="G6" s="217"/>
      <c r="H6" s="217"/>
      <c r="I6" s="217"/>
      <c r="J6" s="217"/>
      <c r="K6" s="217"/>
      <c r="L6" s="217"/>
    </row>
    <row r="29" spans="4:4">
      <c r="D29" s="51" t="s">
        <v>345</v>
      </c>
    </row>
    <row r="33" spans="4:6">
      <c r="D33" s="3" t="s">
        <v>251</v>
      </c>
    </row>
    <row r="35" spans="4:6">
      <c r="D35" s="89"/>
      <c r="E35" s="89">
        <v>2010</v>
      </c>
      <c r="F35" s="89">
        <v>2017</v>
      </c>
    </row>
    <row r="36" spans="4:6">
      <c r="D36" s="89" t="s">
        <v>1</v>
      </c>
      <c r="E36" s="101">
        <v>0.13729308628538878</v>
      </c>
      <c r="F36" s="101">
        <v>0.14793768020471321</v>
      </c>
    </row>
    <row r="37" spans="4:6">
      <c r="D37" s="89" t="s">
        <v>46</v>
      </c>
      <c r="E37" s="101">
        <v>0.16046563345798445</v>
      </c>
      <c r="F37" s="101">
        <v>0.15361313471675286</v>
      </c>
    </row>
    <row r="38" spans="4:6">
      <c r="D38" s="89" t="s">
        <v>47</v>
      </c>
      <c r="E38" s="101">
        <v>1.3794036527526674E-2</v>
      </c>
      <c r="F38" s="101">
        <v>1.7102755326133527E-2</v>
      </c>
    </row>
    <row r="39" spans="4:6">
      <c r="D39" s="89" t="s">
        <v>170</v>
      </c>
      <c r="E39" s="101">
        <v>0.1379888544606224</v>
      </c>
      <c r="F39" s="101">
        <v>0.1148447302949049</v>
      </c>
    </row>
    <row r="40" spans="4:6">
      <c r="D40" s="89" t="s">
        <v>90</v>
      </c>
      <c r="E40" s="101">
        <v>3.6812699014450528E-2</v>
      </c>
      <c r="F40" s="101">
        <v>3.2573554487784755E-2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201</v>
      </c>
    </row>
    <row r="5" spans="1:11">
      <c r="D5" s="3" t="s">
        <v>282</v>
      </c>
    </row>
    <row r="6" spans="1:11">
      <c r="D6" s="217" t="s">
        <v>161</v>
      </c>
      <c r="E6" s="217"/>
      <c r="F6" s="217"/>
      <c r="G6" s="217"/>
      <c r="H6" s="217"/>
      <c r="I6" s="217"/>
      <c r="J6" s="217"/>
      <c r="K6" s="217"/>
    </row>
    <row r="27" spans="4:12">
      <c r="D27" s="51" t="s">
        <v>352</v>
      </c>
    </row>
    <row r="28" spans="4:12">
      <c r="D28" s="51" t="s">
        <v>345</v>
      </c>
    </row>
    <row r="30" spans="4:12">
      <c r="D30" s="3" t="s">
        <v>282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89" t="s">
        <v>108</v>
      </c>
      <c r="E33" s="91">
        <v>4497.4432380717626</v>
      </c>
      <c r="F33" s="91">
        <v>6002.6556969902658</v>
      </c>
      <c r="G33" s="91">
        <v>7126.8873545487213</v>
      </c>
      <c r="H33" s="91">
        <v>7206.9147439927883</v>
      </c>
      <c r="I33" s="91">
        <v>7530.6925175028928</v>
      </c>
      <c r="J33" s="91">
        <v>6925.7898822827483</v>
      </c>
      <c r="K33" s="91">
        <v>6882.0399213314586</v>
      </c>
      <c r="L33" s="91">
        <v>6598.2001220378543</v>
      </c>
    </row>
    <row r="34" spans="4:12">
      <c r="D34" s="89" t="s">
        <v>109</v>
      </c>
      <c r="E34" s="91">
        <v>1924.8067908063531</v>
      </c>
      <c r="F34" s="91">
        <v>3410.7895527631044</v>
      </c>
      <c r="G34" s="91">
        <v>3451.1061454340816</v>
      </c>
      <c r="H34" s="91">
        <v>3336.2359929047525</v>
      </c>
      <c r="I34" s="91">
        <v>3583.4709941484034</v>
      </c>
      <c r="J34" s="91">
        <v>2677.8517568556708</v>
      </c>
      <c r="K34" s="91">
        <v>2507.4377432782785</v>
      </c>
      <c r="L34" s="91">
        <v>2973.5387286101759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7" t="s">
        <v>201</v>
      </c>
    </row>
    <row r="5" spans="1:14">
      <c r="D5" s="3" t="s">
        <v>283</v>
      </c>
    </row>
    <row r="6" spans="1:14">
      <c r="D6" s="217" t="s">
        <v>161</v>
      </c>
      <c r="E6" s="217"/>
      <c r="F6" s="217"/>
      <c r="G6" s="217"/>
      <c r="H6" s="217"/>
      <c r="I6" s="217"/>
      <c r="J6" s="217"/>
      <c r="K6" s="217"/>
      <c r="L6" s="217"/>
      <c r="M6" s="217"/>
      <c r="N6" s="217"/>
    </row>
    <row r="30" spans="4:4">
      <c r="D30" s="51" t="s">
        <v>352</v>
      </c>
    </row>
    <row r="31" spans="4:4">
      <c r="D31" s="51" t="s">
        <v>345</v>
      </c>
    </row>
    <row r="33" spans="4:8">
      <c r="D33" s="3" t="s">
        <v>283</v>
      </c>
    </row>
    <row r="35" spans="4:8">
      <c r="D35" s="89"/>
      <c r="E35" s="218" t="s">
        <v>108</v>
      </c>
      <c r="F35" s="218"/>
      <c r="G35" s="218" t="s">
        <v>109</v>
      </c>
      <c r="H35" s="218"/>
    </row>
    <row r="36" spans="4:8">
      <c r="D36" s="89"/>
      <c r="E36" s="89">
        <v>2010</v>
      </c>
      <c r="F36" s="89">
        <v>2017</v>
      </c>
      <c r="G36" s="89">
        <v>2010</v>
      </c>
      <c r="H36" s="89">
        <v>2017</v>
      </c>
    </row>
    <row r="37" spans="4:8">
      <c r="D37" s="89" t="s">
        <v>1</v>
      </c>
      <c r="E37" s="91">
        <v>1150.2975171790674</v>
      </c>
      <c r="F37" s="91">
        <v>2042.041936887691</v>
      </c>
      <c r="G37" s="91">
        <v>662.64113616943359</v>
      </c>
      <c r="H37" s="91">
        <v>996.16091918945313</v>
      </c>
    </row>
    <row r="38" spans="4:8">
      <c r="D38" s="89" t="s">
        <v>46</v>
      </c>
      <c r="E38" s="91">
        <v>1648.3647953269251</v>
      </c>
      <c r="F38" s="91">
        <v>2353.8822227792052</v>
      </c>
      <c r="G38" s="91">
        <v>470.56454992294312</v>
      </c>
      <c r="H38" s="91">
        <v>800.8777003288269</v>
      </c>
    </row>
    <row r="39" spans="4:8">
      <c r="D39" s="89" t="s">
        <v>47</v>
      </c>
      <c r="E39" s="91">
        <v>103.15629321898993</v>
      </c>
      <c r="F39" s="91">
        <v>229.74482751857374</v>
      </c>
      <c r="G39" s="91">
        <v>78.99229621887207</v>
      </c>
      <c r="H39" s="91">
        <v>121.49523523449898</v>
      </c>
    </row>
    <row r="40" spans="4:8">
      <c r="D40" s="89" t="s">
        <v>170</v>
      </c>
      <c r="E40" s="91">
        <v>1249.5241298374472</v>
      </c>
      <c r="F40" s="91">
        <v>1522.5105658371394</v>
      </c>
      <c r="G40" s="91">
        <v>572.60205838829279</v>
      </c>
      <c r="H40" s="91">
        <v>836.06087522208691</v>
      </c>
    </row>
    <row r="41" spans="4:8">
      <c r="D41" s="89" t="s">
        <v>90</v>
      </c>
      <c r="E41" s="91">
        <v>346.10050250933318</v>
      </c>
      <c r="F41" s="91">
        <v>450.02056901524554</v>
      </c>
      <c r="G41" s="91">
        <v>140.00675010681152</v>
      </c>
      <c r="H41" s="91">
        <v>218.94399863530998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Normal="100" workbookViewId="0"/>
  </sheetViews>
  <sheetFormatPr defaultColWidth="9.140625" defaultRowHeight="12.75"/>
  <cols>
    <col min="1" max="3" width="9.140625" style="51"/>
    <col min="4" max="4" width="22.140625" style="51" customWidth="1"/>
    <col min="5" max="5" width="10.7109375" style="51" customWidth="1"/>
    <col min="6" max="6" width="12.42578125" style="51" customWidth="1"/>
    <col min="7" max="7" width="10.5703125" style="51" customWidth="1"/>
    <col min="8" max="8" width="10.7109375" style="51" bestFit="1" customWidth="1"/>
    <col min="9" max="9" width="9.85546875" style="51" bestFit="1" customWidth="1"/>
    <col min="10" max="10" width="10.7109375" style="51" bestFit="1" customWidth="1"/>
    <col min="11" max="15" width="9.85546875" style="51" bestFit="1" customWidth="1"/>
    <col min="16" max="16384" width="9.140625" style="51"/>
  </cols>
  <sheetData>
    <row r="1" spans="1:11" ht="15">
      <c r="A1" s="137" t="s">
        <v>201</v>
      </c>
    </row>
    <row r="5" spans="1:11" ht="14.25">
      <c r="D5" s="3" t="s">
        <v>284</v>
      </c>
    </row>
    <row r="6" spans="1:11" ht="14.25">
      <c r="D6" s="217" t="s">
        <v>160</v>
      </c>
      <c r="E6" s="217"/>
      <c r="F6" s="217"/>
      <c r="G6" s="217"/>
      <c r="H6" s="217"/>
      <c r="I6" s="217"/>
      <c r="J6" s="217"/>
      <c r="K6" s="217"/>
    </row>
    <row r="17" spans="4:14">
      <c r="N17" s="63"/>
    </row>
    <row r="29" spans="4:14">
      <c r="D29" s="51" t="s">
        <v>353</v>
      </c>
    </row>
    <row r="30" spans="4:14">
      <c r="D30" s="51" t="s">
        <v>345</v>
      </c>
    </row>
    <row r="32" spans="4:14" ht="14.25">
      <c r="D32" s="3" t="s">
        <v>284</v>
      </c>
    </row>
    <row r="34" spans="4:12">
      <c r="D34" s="26"/>
      <c r="E34" s="26">
        <v>2010</v>
      </c>
      <c r="F34" s="26">
        <v>2011</v>
      </c>
      <c r="G34" s="26">
        <v>2012</v>
      </c>
      <c r="H34" s="26">
        <v>2013</v>
      </c>
      <c r="I34" s="26">
        <v>2014</v>
      </c>
      <c r="J34" s="26">
        <v>2015</v>
      </c>
      <c r="K34" s="26">
        <v>2016</v>
      </c>
      <c r="L34" s="26">
        <v>2017</v>
      </c>
    </row>
    <row r="35" spans="4:12">
      <c r="D35" s="26" t="s">
        <v>1</v>
      </c>
      <c r="E35" s="83">
        <v>2392.5587910842269</v>
      </c>
      <c r="F35" s="83">
        <v>3077.0902261953097</v>
      </c>
      <c r="G35" s="83">
        <v>3404.2463962294601</v>
      </c>
      <c r="H35" s="83">
        <v>3557.5578301363303</v>
      </c>
      <c r="I35" s="83">
        <v>3645.0027771262598</v>
      </c>
      <c r="J35" s="83">
        <v>3577.0843577425003</v>
      </c>
      <c r="K35" s="83">
        <v>3617.4246188408301</v>
      </c>
      <c r="L35" s="83">
        <v>3747.4376464444899</v>
      </c>
    </row>
    <row r="36" spans="4:12">
      <c r="D36" s="26" t="s">
        <v>46</v>
      </c>
      <c r="E36" s="83">
        <v>730.17529009145449</v>
      </c>
      <c r="F36" s="83">
        <v>1054.668584174472</v>
      </c>
      <c r="G36" s="83">
        <v>1383.7169378896228</v>
      </c>
      <c r="H36" s="83">
        <v>1619.9089209013914</v>
      </c>
      <c r="I36" s="83">
        <v>1433.3077645998596</v>
      </c>
      <c r="J36" s="83">
        <v>1431.7632368520644</v>
      </c>
      <c r="K36" s="83">
        <v>1351.9168020798174</v>
      </c>
      <c r="L36" s="83">
        <v>1412.2970180319844</v>
      </c>
    </row>
    <row r="37" spans="4:12">
      <c r="D37" s="26" t="s">
        <v>47</v>
      </c>
      <c r="E37" s="83">
        <v>111.58247629746843</v>
      </c>
      <c r="F37" s="83">
        <v>209.04643871142366</v>
      </c>
      <c r="G37" s="83">
        <v>385.36420713348667</v>
      </c>
      <c r="H37" s="83">
        <v>354.93981453281998</v>
      </c>
      <c r="I37" s="83">
        <v>409.04116777825743</v>
      </c>
      <c r="J37" s="83">
        <v>213.07486347029845</v>
      </c>
      <c r="K37" s="83">
        <v>194.84826009261522</v>
      </c>
      <c r="L37" s="83">
        <v>233.21719340812655</v>
      </c>
    </row>
    <row r="38" spans="4:12">
      <c r="D38" s="26" t="s">
        <v>170</v>
      </c>
      <c r="E38" s="83">
        <v>2436.9049330655139</v>
      </c>
      <c r="F38" s="83">
        <v>3708.3334837951402</v>
      </c>
      <c r="G38" s="83">
        <v>4270.7834530022537</v>
      </c>
      <c r="H38" s="83">
        <v>4115.2318317537138</v>
      </c>
      <c r="I38" s="83">
        <v>4125.5229076445994</v>
      </c>
      <c r="J38" s="83">
        <v>4088.0229705276706</v>
      </c>
      <c r="K38" s="83">
        <v>3898.9967737109905</v>
      </c>
      <c r="L38" s="83">
        <v>3746.6082488889911</v>
      </c>
    </row>
    <row r="39" spans="4:12">
      <c r="D39" s="26" t="s">
        <v>90</v>
      </c>
      <c r="E39" s="83">
        <v>782.58274974433334</v>
      </c>
      <c r="F39" s="83">
        <v>1051.8459089637527</v>
      </c>
      <c r="G39" s="83">
        <v>1482.6864179061045</v>
      </c>
      <c r="H39" s="83">
        <v>1504.9061761874696</v>
      </c>
      <c r="I39" s="83">
        <v>1472.0577040349835</v>
      </c>
      <c r="J39" s="83">
        <v>1482.6257545802812</v>
      </c>
      <c r="K39" s="83">
        <v>1377.1095781670385</v>
      </c>
      <c r="L39" s="83">
        <v>1274.2522664713877</v>
      </c>
    </row>
    <row r="40" spans="4:12">
      <c r="D40" s="81" t="s">
        <v>110</v>
      </c>
      <c r="E40" s="81">
        <v>6453.8042402829969</v>
      </c>
      <c r="F40" s="81">
        <v>9100.9846418400975</v>
      </c>
      <c r="G40" s="81">
        <v>10926.79741216093</v>
      </c>
      <c r="H40" s="81">
        <v>11152.544573511725</v>
      </c>
      <c r="I40" s="81">
        <v>11084.93232118396</v>
      </c>
      <c r="J40" s="81">
        <v>10792.571183172817</v>
      </c>
      <c r="K40" s="81">
        <v>10440.296032891292</v>
      </c>
      <c r="L40" s="81">
        <v>10413.812373244979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Normal="100" workbookViewId="0"/>
  </sheetViews>
  <sheetFormatPr defaultColWidth="9.140625" defaultRowHeight="14.25"/>
  <cols>
    <col min="1" max="3" width="9.140625" style="3"/>
    <col min="4" max="4" width="34.85546875" style="3" customWidth="1"/>
    <col min="5" max="5" width="10.42578125" style="3" customWidth="1"/>
    <col min="6" max="6" width="10.8554687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7" t="s">
        <v>201</v>
      </c>
    </row>
    <row r="5" spans="1:14">
      <c r="D5" s="3" t="s">
        <v>285</v>
      </c>
      <c r="E5" s="106"/>
      <c r="F5" s="106"/>
      <c r="G5" s="106"/>
      <c r="H5" s="106"/>
      <c r="I5" s="106"/>
      <c r="J5" s="106"/>
      <c r="K5" s="106"/>
      <c r="L5" s="106"/>
    </row>
    <row r="6" spans="1:14">
      <c r="D6" s="217" t="s">
        <v>159</v>
      </c>
      <c r="E6" s="217"/>
      <c r="F6" s="217"/>
      <c r="G6" s="217"/>
      <c r="H6" s="217"/>
      <c r="I6" s="217"/>
      <c r="J6" s="217"/>
      <c r="K6" s="217"/>
      <c r="L6" s="217"/>
    </row>
    <row r="13" spans="1:14">
      <c r="D13" s="51"/>
      <c r="E13" s="51"/>
      <c r="F13" s="106"/>
      <c r="G13" s="106"/>
      <c r="H13" s="106"/>
      <c r="I13" s="106"/>
      <c r="J13" s="106"/>
      <c r="K13" s="106"/>
      <c r="L13" s="106"/>
      <c r="M13" s="106"/>
      <c r="N13" s="106"/>
    </row>
    <row r="14" spans="1:14">
      <c r="D14" s="51"/>
      <c r="E14" s="51"/>
      <c r="F14" s="106"/>
      <c r="G14" s="106"/>
      <c r="H14" s="106"/>
      <c r="I14" s="106"/>
      <c r="J14" s="106"/>
      <c r="K14" s="106"/>
      <c r="L14" s="106"/>
      <c r="M14" s="106"/>
      <c r="N14" s="106"/>
    </row>
    <row r="15" spans="1:14">
      <c r="D15" s="51"/>
    </row>
    <row r="16" spans="1:14">
      <c r="D16" s="51"/>
    </row>
    <row r="17" spans="4:14">
      <c r="D17" s="51"/>
    </row>
    <row r="18" spans="4:14">
      <c r="D18" s="51"/>
      <c r="E18" s="51"/>
      <c r="F18" s="106"/>
      <c r="G18" s="106"/>
      <c r="H18" s="106"/>
      <c r="I18" s="106"/>
      <c r="J18" s="106"/>
      <c r="K18" s="106"/>
      <c r="L18" s="106"/>
      <c r="M18" s="106"/>
      <c r="N18" s="106"/>
    </row>
    <row r="19" spans="4:14">
      <c r="D19" s="51"/>
      <c r="E19" s="51"/>
      <c r="F19" s="106"/>
      <c r="G19" s="106"/>
      <c r="H19" s="106"/>
      <c r="I19" s="106"/>
      <c r="J19" s="106"/>
      <c r="K19" s="106"/>
      <c r="L19" s="106"/>
      <c r="M19" s="106"/>
      <c r="N19" s="106"/>
    </row>
    <row r="20" spans="4:14">
      <c r="D20" s="51"/>
      <c r="E20" s="51"/>
    </row>
    <row r="21" spans="4:14">
      <c r="D21" s="51"/>
      <c r="E21" s="51"/>
    </row>
    <row r="22" spans="4:14">
      <c r="D22" s="51"/>
      <c r="E22" s="51"/>
      <c r="F22" s="106"/>
      <c r="G22" s="106"/>
      <c r="H22" s="106"/>
      <c r="I22" s="106"/>
      <c r="J22" s="106"/>
      <c r="K22" s="106"/>
      <c r="L22" s="106"/>
      <c r="M22" s="106"/>
      <c r="N22" s="106"/>
    </row>
    <row r="23" spans="4:14">
      <c r="D23" s="51"/>
      <c r="E23" s="51"/>
      <c r="F23" s="106"/>
      <c r="G23" s="106"/>
      <c r="H23" s="106"/>
      <c r="I23" s="106"/>
      <c r="J23" s="106"/>
      <c r="K23" s="106"/>
      <c r="L23" s="106"/>
      <c r="M23" s="106"/>
      <c r="N23" s="106"/>
    </row>
    <row r="24" spans="4:14">
      <c r="D24" s="51"/>
      <c r="E24" s="51"/>
      <c r="F24" s="106"/>
      <c r="G24" s="106"/>
      <c r="H24" s="106"/>
      <c r="I24" s="106"/>
      <c r="J24" s="106"/>
      <c r="K24" s="106"/>
      <c r="L24" s="106"/>
      <c r="M24" s="106"/>
      <c r="N24" s="106"/>
    </row>
    <row r="29" spans="4:14">
      <c r="D29" s="51" t="s">
        <v>353</v>
      </c>
    </row>
    <row r="30" spans="4:14">
      <c r="D30" s="51" t="s">
        <v>345</v>
      </c>
    </row>
    <row r="32" spans="4:14">
      <c r="D32" s="3" t="s">
        <v>285</v>
      </c>
    </row>
    <row r="34" spans="4:12">
      <c r="D34" s="89"/>
      <c r="E34" s="89">
        <v>2010</v>
      </c>
      <c r="F34" s="89">
        <v>2011</v>
      </c>
      <c r="G34" s="89">
        <v>2012</v>
      </c>
      <c r="H34" s="89">
        <v>2013</v>
      </c>
      <c r="I34" s="89">
        <v>2014</v>
      </c>
      <c r="J34" s="89">
        <v>2015</v>
      </c>
      <c r="K34" s="89">
        <v>2016</v>
      </c>
      <c r="L34" s="89">
        <v>2017</v>
      </c>
    </row>
    <row r="35" spans="4:12">
      <c r="D35" s="91" t="s">
        <v>112</v>
      </c>
      <c r="E35" s="91">
        <v>4338.5957022425655</v>
      </c>
      <c r="F35" s="91">
        <v>5956.0777315543837</v>
      </c>
      <c r="G35" s="91">
        <v>7797.7077334693076</v>
      </c>
      <c r="H35" s="91">
        <v>8291.5191073489059</v>
      </c>
      <c r="I35" s="91">
        <v>7297.7249994817239</v>
      </c>
      <c r="J35" s="91">
        <v>7260.1055015183565</v>
      </c>
      <c r="K35" s="91">
        <v>6703.6057631051226</v>
      </c>
      <c r="L35" s="91">
        <v>6098.5307631427986</v>
      </c>
    </row>
    <row r="36" spans="4:12">
      <c r="D36" s="91" t="s">
        <v>111</v>
      </c>
      <c r="E36" s="91">
        <v>2115.2085566630808</v>
      </c>
      <c r="F36" s="91">
        <v>3144.9070656209005</v>
      </c>
      <c r="G36" s="91">
        <v>3129.0896963428827</v>
      </c>
      <c r="H36" s="91">
        <v>2861.0259204402378</v>
      </c>
      <c r="I36" s="91">
        <v>3787.207478845582</v>
      </c>
      <c r="J36" s="91">
        <v>3532.4660396766922</v>
      </c>
      <c r="K36" s="91">
        <v>3736.6902736530642</v>
      </c>
      <c r="L36" s="91">
        <v>4315.2814560867328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Normal="100" workbookViewId="0"/>
  </sheetViews>
  <sheetFormatPr defaultColWidth="9.140625" defaultRowHeight="12.75"/>
  <cols>
    <col min="1" max="3" width="9.140625" style="51"/>
    <col min="4" max="4" width="34.85546875" style="51" customWidth="1"/>
    <col min="5" max="5" width="10.42578125" style="51" customWidth="1"/>
    <col min="6" max="6" width="10.85546875" style="51" bestFit="1" customWidth="1"/>
    <col min="7" max="7" width="11.7109375" style="51" bestFit="1" customWidth="1"/>
    <col min="8" max="14" width="11.85546875" style="51" bestFit="1" customWidth="1"/>
    <col min="15" max="15" width="9.85546875" style="51" bestFit="1" customWidth="1"/>
    <col min="16" max="16" width="9.28515625" style="51" bestFit="1" customWidth="1"/>
    <col min="17" max="19" width="10.7109375" style="51" bestFit="1" customWidth="1"/>
    <col min="20" max="21" width="9.85546875" style="51" bestFit="1" customWidth="1"/>
    <col min="22" max="22" width="9.28515625" style="51" bestFit="1" customWidth="1"/>
    <col min="23" max="24" width="9.85546875" style="51" bestFit="1" customWidth="1"/>
    <col min="25" max="25" width="9.28515625" style="51" bestFit="1" customWidth="1"/>
    <col min="26" max="27" width="9.85546875" style="51" bestFit="1" customWidth="1"/>
    <col min="28" max="28" width="9.28515625" style="51" bestFit="1" customWidth="1"/>
    <col min="29" max="30" width="9.85546875" style="51" bestFit="1" customWidth="1"/>
    <col min="31" max="31" width="9.28515625" style="51" bestFit="1" customWidth="1"/>
    <col min="32" max="32" width="9.85546875" style="51" bestFit="1" customWidth="1"/>
    <col min="33" max="43" width="9.28515625" style="51" bestFit="1" customWidth="1"/>
    <col min="44" max="16384" width="9.140625" style="51"/>
  </cols>
  <sheetData>
    <row r="1" spans="1:19" ht="15">
      <c r="A1" s="137" t="s">
        <v>201</v>
      </c>
    </row>
    <row r="5" spans="1:19" ht="14.25">
      <c r="D5" s="217" t="s">
        <v>286</v>
      </c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</row>
    <row r="6" spans="1:19">
      <c r="D6" s="219" t="s">
        <v>159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</row>
    <row r="8" spans="1:19">
      <c r="F8" s="220"/>
      <c r="G8" s="220"/>
      <c r="H8" s="220"/>
      <c r="I8" s="220"/>
    </row>
    <row r="10" spans="1:19">
      <c r="G10" s="105"/>
      <c r="H10" s="105"/>
      <c r="I10" s="105"/>
    </row>
    <row r="11" spans="1:19">
      <c r="F11" s="105"/>
      <c r="G11" s="105"/>
      <c r="H11" s="105"/>
      <c r="I11" s="105"/>
    </row>
    <row r="12" spans="1:19">
      <c r="F12" s="105"/>
      <c r="G12" s="105"/>
      <c r="H12" s="105"/>
      <c r="I12" s="105"/>
    </row>
    <row r="13" spans="1:19">
      <c r="F13" s="105"/>
      <c r="G13" s="105"/>
      <c r="H13" s="105"/>
      <c r="I13" s="105"/>
    </row>
    <row r="33" spans="4:28">
      <c r="D33" s="51" t="s">
        <v>345</v>
      </c>
    </row>
    <row r="35" spans="4:28" ht="14.25">
      <c r="D35" s="141" t="s">
        <v>286</v>
      </c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4:28"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4:28">
      <c r="D37" s="26"/>
      <c r="E37" s="26" t="s">
        <v>61</v>
      </c>
      <c r="F37" s="26" t="s">
        <v>104</v>
      </c>
      <c r="G37" s="26" t="s">
        <v>103</v>
      </c>
      <c r="H37" s="26" t="s">
        <v>61</v>
      </c>
      <c r="I37" s="26" t="s">
        <v>104</v>
      </c>
      <c r="J37" s="26" t="s">
        <v>103</v>
      </c>
      <c r="K37" s="26" t="s">
        <v>61</v>
      </c>
      <c r="L37" s="26" t="s">
        <v>104</v>
      </c>
      <c r="M37" s="26" t="s">
        <v>103</v>
      </c>
      <c r="N37" s="26" t="s">
        <v>61</v>
      </c>
      <c r="O37" s="26" t="s">
        <v>104</v>
      </c>
      <c r="P37" s="26" t="s">
        <v>103</v>
      </c>
      <c r="Q37" s="26" t="s">
        <v>61</v>
      </c>
      <c r="R37" s="26" t="s">
        <v>104</v>
      </c>
      <c r="S37" s="26" t="s">
        <v>103</v>
      </c>
      <c r="T37" s="26" t="s">
        <v>61</v>
      </c>
      <c r="U37" s="26" t="s">
        <v>104</v>
      </c>
      <c r="V37" s="26" t="s">
        <v>103</v>
      </c>
      <c r="W37" s="26" t="s">
        <v>61</v>
      </c>
      <c r="X37" s="26" t="s">
        <v>104</v>
      </c>
      <c r="Y37" s="26" t="s">
        <v>103</v>
      </c>
      <c r="Z37" s="26" t="s">
        <v>61</v>
      </c>
      <c r="AA37" s="26" t="s">
        <v>104</v>
      </c>
      <c r="AB37" s="26" t="s">
        <v>103</v>
      </c>
    </row>
    <row r="38" spans="4:28" s="75" customFormat="1">
      <c r="D38" s="80"/>
      <c r="E38" s="80">
        <v>2010</v>
      </c>
      <c r="F38" s="80">
        <v>2010</v>
      </c>
      <c r="G38" s="80">
        <v>2010</v>
      </c>
      <c r="H38" s="80">
        <v>2011</v>
      </c>
      <c r="I38" s="80">
        <v>2011</v>
      </c>
      <c r="J38" s="80">
        <v>2011</v>
      </c>
      <c r="K38" s="80">
        <v>2012</v>
      </c>
      <c r="L38" s="80">
        <v>2012</v>
      </c>
      <c r="M38" s="80">
        <v>2012</v>
      </c>
      <c r="N38" s="80">
        <v>2013</v>
      </c>
      <c r="O38" s="80">
        <v>2013</v>
      </c>
      <c r="P38" s="80">
        <v>2013</v>
      </c>
      <c r="Q38" s="80">
        <v>2014</v>
      </c>
      <c r="R38" s="80">
        <v>2014</v>
      </c>
      <c r="S38" s="80">
        <v>2014</v>
      </c>
      <c r="T38" s="80">
        <v>2015</v>
      </c>
      <c r="U38" s="80">
        <v>2015</v>
      </c>
      <c r="V38" s="80">
        <v>2015</v>
      </c>
      <c r="W38" s="80">
        <v>2016</v>
      </c>
      <c r="X38" s="80">
        <v>2016</v>
      </c>
      <c r="Y38" s="80">
        <v>2016</v>
      </c>
      <c r="Z38" s="80">
        <v>2017</v>
      </c>
      <c r="AA38" s="80">
        <v>2017</v>
      </c>
      <c r="AB38" s="80">
        <v>2017</v>
      </c>
    </row>
    <row r="39" spans="4:28">
      <c r="D39" s="26" t="s">
        <v>1</v>
      </c>
      <c r="E39" s="81">
        <v>742.93297488385929</v>
      </c>
      <c r="F39" s="81">
        <v>1485.2049556341724</v>
      </c>
      <c r="G39" s="81">
        <v>2228.1379305180317</v>
      </c>
      <c r="H39" s="81">
        <v>986.48503969970761</v>
      </c>
      <c r="I39" s="81">
        <v>2190.0419598095928</v>
      </c>
      <c r="J39" s="81">
        <v>3176.5269995093004</v>
      </c>
      <c r="K39" s="81">
        <v>1304.880356221403</v>
      </c>
      <c r="L39" s="81">
        <v>2044.992932361964</v>
      </c>
      <c r="M39" s="81">
        <v>3349.873288583367</v>
      </c>
      <c r="N39" s="81">
        <v>1674.3448793463535</v>
      </c>
      <c r="O39" s="81">
        <v>2032.0331214065718</v>
      </c>
      <c r="P39" s="81">
        <v>3706.3780007529249</v>
      </c>
      <c r="Q39" s="81">
        <v>1268.7274704399038</v>
      </c>
      <c r="R39" s="81">
        <v>3022.1842175155084</v>
      </c>
      <c r="S39" s="81">
        <v>4290.9116879554113</v>
      </c>
      <c r="T39" s="81">
        <v>1146.6898494579414</v>
      </c>
      <c r="U39" s="81">
        <v>2738.3180818885457</v>
      </c>
      <c r="V39" s="81">
        <v>3885.0079313464876</v>
      </c>
      <c r="W39" s="81">
        <v>1080.3779243771337</v>
      </c>
      <c r="X39" s="81">
        <v>2967.7878564422626</v>
      </c>
      <c r="Y39" s="81">
        <v>4048.1657808193963</v>
      </c>
      <c r="Z39" s="81">
        <v>900.328396636962</v>
      </c>
      <c r="AA39" s="81">
        <v>3290.8531771461021</v>
      </c>
      <c r="AB39" s="81">
        <v>4191.1815737830639</v>
      </c>
    </row>
    <row r="40" spans="4:28">
      <c r="D40" s="26" t="s">
        <v>46</v>
      </c>
      <c r="E40" s="81">
        <v>1234.4586563715834</v>
      </c>
      <c r="F40" s="81">
        <v>92.464952262707811</v>
      </c>
      <c r="G40" s="81">
        <v>1326.9236086342912</v>
      </c>
      <c r="H40" s="81">
        <v>1741.847702989231</v>
      </c>
      <c r="I40" s="81">
        <v>90.4940539636887</v>
      </c>
      <c r="J40" s="81">
        <v>1832.3417569529202</v>
      </c>
      <c r="K40" s="81">
        <v>2463.2559376528588</v>
      </c>
      <c r="L40" s="81">
        <v>102.54252954601947</v>
      </c>
      <c r="M40" s="81">
        <v>2565.7984671988788</v>
      </c>
      <c r="N40" s="81">
        <v>2518.4221762169941</v>
      </c>
      <c r="O40" s="81">
        <v>121.1052432324805</v>
      </c>
      <c r="P40" s="81">
        <v>2639.5274194494741</v>
      </c>
      <c r="Q40" s="81">
        <v>2228.6961544343931</v>
      </c>
      <c r="R40" s="81">
        <v>94.815944131225294</v>
      </c>
      <c r="S40" s="81">
        <v>2323.5120985656185</v>
      </c>
      <c r="T40" s="81">
        <v>2238.8686296322039</v>
      </c>
      <c r="U40" s="81">
        <v>99.778477583454048</v>
      </c>
      <c r="V40" s="81">
        <v>2338.6471072156578</v>
      </c>
      <c r="W40" s="81">
        <v>2036.6214315274808</v>
      </c>
      <c r="X40" s="81">
        <v>98.458130553905235</v>
      </c>
      <c r="Y40" s="81">
        <v>2135.079562081386</v>
      </c>
      <c r="Z40" s="81">
        <v>2089.2428631382295</v>
      </c>
      <c r="AA40" s="81">
        <v>131.96411336499972</v>
      </c>
      <c r="AB40" s="81">
        <v>2221.2069765032293</v>
      </c>
    </row>
    <row r="41" spans="4:28">
      <c r="D41" s="26" t="s">
        <v>47</v>
      </c>
      <c r="E41" s="81">
        <v>24.250245549284621</v>
      </c>
      <c r="F41" s="81">
        <v>34.508933195299406</v>
      </c>
      <c r="G41" s="81">
        <v>58.759178744584027</v>
      </c>
      <c r="H41" s="81">
        <v>62.975435583970146</v>
      </c>
      <c r="I41" s="81">
        <v>37.915556759139434</v>
      </c>
      <c r="J41" s="81">
        <v>100.89099234310959</v>
      </c>
      <c r="K41" s="81">
        <v>103.16530821158557</v>
      </c>
      <c r="L41" s="81">
        <v>76.400203709397132</v>
      </c>
      <c r="M41" s="81">
        <v>179.56551192098269</v>
      </c>
      <c r="N41" s="81">
        <v>126.05388841114821</v>
      </c>
      <c r="O41" s="81">
        <v>80.05116062984871</v>
      </c>
      <c r="P41" s="81">
        <v>206.10504904099693</v>
      </c>
      <c r="Q41" s="81">
        <v>111.678989775727</v>
      </c>
      <c r="R41" s="81">
        <v>111.21180322488364</v>
      </c>
      <c r="S41" s="81">
        <v>222.89079300061067</v>
      </c>
      <c r="T41" s="81">
        <v>63.493072573398088</v>
      </c>
      <c r="U41" s="81">
        <v>72.049640672935837</v>
      </c>
      <c r="V41" s="81">
        <v>135.54271324633393</v>
      </c>
      <c r="W41" s="81">
        <v>70.767224230731713</v>
      </c>
      <c r="X41" s="81">
        <v>58.44810926919665</v>
      </c>
      <c r="Y41" s="81">
        <v>129.21533349992836</v>
      </c>
      <c r="Z41" s="81">
        <v>93.990961208656174</v>
      </c>
      <c r="AA41" s="81">
        <v>85.021998361238033</v>
      </c>
      <c r="AB41" s="81">
        <v>179.01295956989421</v>
      </c>
    </row>
    <row r="42" spans="4:28">
      <c r="D42" s="26" t="s">
        <v>170</v>
      </c>
      <c r="E42" s="81">
        <v>1453.0461743391049</v>
      </c>
      <c r="F42" s="81">
        <v>498.34404238722158</v>
      </c>
      <c r="G42" s="81">
        <v>1951.3902167263263</v>
      </c>
      <c r="H42" s="81">
        <v>1905.5074362448793</v>
      </c>
      <c r="I42" s="81">
        <v>812.40589283542931</v>
      </c>
      <c r="J42" s="81">
        <v>2717.9133290803084</v>
      </c>
      <c r="K42" s="81">
        <v>2268.8697810555923</v>
      </c>
      <c r="L42" s="81">
        <v>885.45376982542371</v>
      </c>
      <c r="M42" s="81">
        <v>3154.3235508810171</v>
      </c>
      <c r="N42" s="81">
        <v>2256.6786619991399</v>
      </c>
      <c r="O42" s="81">
        <v>605.42502281339262</v>
      </c>
      <c r="P42" s="81">
        <v>2862.1036848125323</v>
      </c>
      <c r="Q42" s="81">
        <v>2065.0330114834464</v>
      </c>
      <c r="R42" s="81">
        <v>536.11124342070457</v>
      </c>
      <c r="S42" s="81">
        <v>2601.1442549041512</v>
      </c>
      <c r="T42" s="81">
        <v>2145.7715659749774</v>
      </c>
      <c r="U42" s="81">
        <v>598.97195339097664</v>
      </c>
      <c r="V42" s="81">
        <v>2744.7435193659535</v>
      </c>
      <c r="W42" s="81">
        <v>1943.8951846256828</v>
      </c>
      <c r="X42" s="81">
        <v>590.86728641516481</v>
      </c>
      <c r="Y42" s="81">
        <v>2534.7624710408472</v>
      </c>
      <c r="Z42" s="81">
        <v>1633.2521429636513</v>
      </c>
      <c r="AA42" s="81">
        <v>774.26875339451442</v>
      </c>
      <c r="AB42" s="81">
        <v>2407.5208963581658</v>
      </c>
    </row>
    <row r="43" spans="4:28">
      <c r="D43" s="26" t="s">
        <v>90</v>
      </c>
      <c r="E43" s="81">
        <v>883.90765109873314</v>
      </c>
      <c r="F43" s="81">
        <v>4.6856731836798904</v>
      </c>
      <c r="G43" s="81">
        <v>888.59332428241316</v>
      </c>
      <c r="H43" s="81">
        <v>1259.262117036596</v>
      </c>
      <c r="I43" s="81">
        <v>14.049602253050665</v>
      </c>
      <c r="J43" s="81">
        <v>1273.3117192896468</v>
      </c>
      <c r="K43" s="81">
        <v>1657.5363503278677</v>
      </c>
      <c r="L43" s="81">
        <v>19.700260900078682</v>
      </c>
      <c r="M43" s="81">
        <v>1677.2366112279462</v>
      </c>
      <c r="N43" s="81">
        <v>1716.0195013752698</v>
      </c>
      <c r="O43" s="81">
        <v>22.411372357944384</v>
      </c>
      <c r="P43" s="81">
        <v>1738.430873733214</v>
      </c>
      <c r="Q43" s="81">
        <v>1623.5893733482537</v>
      </c>
      <c r="R43" s="81">
        <v>22.884270553259967</v>
      </c>
      <c r="S43" s="81">
        <v>1646.4736439015139</v>
      </c>
      <c r="T43" s="81">
        <v>1665.2823838798356</v>
      </c>
      <c r="U43" s="81">
        <v>23.347886140780023</v>
      </c>
      <c r="V43" s="81">
        <v>1688.6302700206156</v>
      </c>
      <c r="W43" s="81">
        <v>1571.9439983440936</v>
      </c>
      <c r="X43" s="81">
        <v>21.128890972534244</v>
      </c>
      <c r="Y43" s="81">
        <v>1593.0728893166277</v>
      </c>
      <c r="Z43" s="81">
        <v>1381.7163991952991</v>
      </c>
      <c r="AA43" s="81">
        <v>33.173413819879357</v>
      </c>
      <c r="AB43" s="81">
        <v>1414.8898130151786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16">
      <c r="A1" s="137" t="s">
        <v>201</v>
      </c>
    </row>
    <row r="5" spans="1:16">
      <c r="D5" s="3" t="s">
        <v>287</v>
      </c>
      <c r="P5" s="3"/>
    </row>
    <row r="6" spans="1:16">
      <c r="D6" s="3"/>
      <c r="P6" s="3"/>
    </row>
    <row r="29" spans="5:17">
      <c r="E29" s="82" t="s">
        <v>345</v>
      </c>
      <c r="Q29" s="104"/>
    </row>
    <row r="30" spans="5:17">
      <c r="E30" s="82" t="s">
        <v>346</v>
      </c>
      <c r="Q30" s="104"/>
    </row>
    <row r="33" spans="4:17">
      <c r="D33" s="3" t="s">
        <v>287</v>
      </c>
    </row>
    <row r="34" spans="4:17">
      <c r="D34" s="51"/>
    </row>
    <row r="35" spans="4:17">
      <c r="D35" s="26" t="s">
        <v>89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368.3066832123767</v>
      </c>
      <c r="F36" s="81">
        <v>496.58648281827885</v>
      </c>
      <c r="G36" s="81">
        <v>30.611096826452233</v>
      </c>
      <c r="H36" s="81">
        <v>65.237184699110855</v>
      </c>
      <c r="I36" s="81">
        <v>107.65369680830054</v>
      </c>
      <c r="J36" s="81">
        <v>42.537739589399465</v>
      </c>
      <c r="K36" s="81">
        <v>14.454468280360381</v>
      </c>
      <c r="L36" s="81">
        <v>18.700974668169607</v>
      </c>
      <c r="M36" s="81">
        <v>6.2069815306392471</v>
      </c>
      <c r="N36" s="81">
        <v>11.22388894340488</v>
      </c>
      <c r="O36" s="81">
        <v>49.027940383707673</v>
      </c>
      <c r="P36" s="81">
        <v>59.074927647083641</v>
      </c>
      <c r="Q36" s="81">
        <v>0</v>
      </c>
    </row>
    <row r="37" spans="4:17">
      <c r="D37" s="26" t="s">
        <v>2</v>
      </c>
      <c r="E37" s="81">
        <v>20.27183715352546</v>
      </c>
      <c r="F37" s="81">
        <v>124.20779519858371</v>
      </c>
      <c r="G37" s="81">
        <v>2.8541091536015646</v>
      </c>
      <c r="H37" s="81">
        <v>1.9968466067061414</v>
      </c>
      <c r="I37" s="81">
        <v>26.778614276037342</v>
      </c>
      <c r="J37" s="81">
        <v>18.47732341942999</v>
      </c>
      <c r="K37" s="81">
        <v>37.603909086780121</v>
      </c>
      <c r="L37" s="81">
        <v>3.6652916489007312</v>
      </c>
      <c r="M37" s="81">
        <v>1.0482674417903994</v>
      </c>
      <c r="N37" s="81">
        <v>3.1013920194149183</v>
      </c>
      <c r="O37" s="81">
        <v>14.308104111945086</v>
      </c>
      <c r="P37" s="81">
        <v>44.595821698861492</v>
      </c>
      <c r="Q37" s="81">
        <v>0</v>
      </c>
    </row>
    <row r="38" spans="4:17">
      <c r="D38" s="26" t="s">
        <v>3</v>
      </c>
      <c r="E38" s="81">
        <v>37.397104879194465</v>
      </c>
      <c r="F38" s="81">
        <v>9.4478273984062149</v>
      </c>
      <c r="G38" s="81">
        <v>20.267835525911874</v>
      </c>
      <c r="H38" s="81">
        <v>6.3267272632906009</v>
      </c>
      <c r="I38" s="81">
        <v>99.302612540170998</v>
      </c>
      <c r="J38" s="81">
        <v>5.2552372076224838</v>
      </c>
      <c r="K38" s="81">
        <v>0.8856408929841304</v>
      </c>
      <c r="L38" s="81">
        <v>6.0460033784138023</v>
      </c>
      <c r="M38" s="81">
        <v>1.308558771152408</v>
      </c>
      <c r="N38" s="81">
        <v>1.0591916942955628</v>
      </c>
      <c r="O38" s="81">
        <v>9.4503011671584431</v>
      </c>
      <c r="P38" s="81">
        <v>9.1107428817283029</v>
      </c>
      <c r="Q38" s="81">
        <v>0</v>
      </c>
    </row>
    <row r="39" spans="4:17">
      <c r="D39" s="26" t="s">
        <v>4</v>
      </c>
      <c r="E39" s="81">
        <v>57.020564852957804</v>
      </c>
      <c r="F39" s="81">
        <v>5.7604192715373266</v>
      </c>
      <c r="G39" s="81">
        <v>4.9062192300099428</v>
      </c>
      <c r="H39" s="81">
        <v>217.307900304979</v>
      </c>
      <c r="I39" s="81">
        <v>8.8138304852427307</v>
      </c>
      <c r="J39" s="81">
        <v>20.53269342928813</v>
      </c>
      <c r="K39" s="81">
        <v>3.3357732089813199</v>
      </c>
      <c r="L39" s="81">
        <v>10.402720794654034</v>
      </c>
      <c r="M39" s="81">
        <v>3.4139471488548798</v>
      </c>
      <c r="N39" s="81">
        <v>6.37374237685877</v>
      </c>
      <c r="O39" s="81">
        <v>16.73205045091844</v>
      </c>
      <c r="P39" s="81">
        <v>28.57472417106068</v>
      </c>
      <c r="Q39" s="81">
        <v>0</v>
      </c>
    </row>
    <row r="40" spans="4:17">
      <c r="D40" s="26" t="s">
        <v>0</v>
      </c>
      <c r="E40" s="81">
        <v>192.43619963024253</v>
      </c>
      <c r="F40" s="81">
        <v>5.3207923402778778</v>
      </c>
      <c r="G40" s="81">
        <v>2.4044939713515157</v>
      </c>
      <c r="H40" s="81">
        <v>2.0310680696752601</v>
      </c>
      <c r="I40" s="81">
        <v>57.135773758091403</v>
      </c>
      <c r="J40" s="81">
        <v>7.753113740991278</v>
      </c>
      <c r="K40" s="81">
        <v>2.7218472787282701</v>
      </c>
      <c r="L40" s="81">
        <v>1.6548271229686704</v>
      </c>
      <c r="M40" s="81">
        <v>0.90509477494415602</v>
      </c>
      <c r="N40" s="81">
        <v>0.58355965410006205</v>
      </c>
      <c r="O40" s="81">
        <v>17.169795718220691</v>
      </c>
      <c r="P40" s="81">
        <v>4.875215704502641</v>
      </c>
      <c r="Q40" s="81">
        <v>0</v>
      </c>
    </row>
    <row r="41" spans="4:17">
      <c r="D41" s="26" t="s">
        <v>5</v>
      </c>
      <c r="E41" s="81">
        <v>148.7372310227951</v>
      </c>
      <c r="F41" s="81">
        <v>138.65745616698487</v>
      </c>
      <c r="G41" s="81">
        <v>20.995051404770869</v>
      </c>
      <c r="H41" s="81">
        <v>16.947523589041751</v>
      </c>
      <c r="I41" s="81">
        <v>71.065305495703285</v>
      </c>
      <c r="J41" s="81">
        <v>24.102145304623114</v>
      </c>
      <c r="K41" s="81">
        <v>14.267012459776886</v>
      </c>
      <c r="L41" s="81">
        <v>40.972847224992414</v>
      </c>
      <c r="M41" s="81">
        <v>6.4752088833105681</v>
      </c>
      <c r="N41" s="81">
        <v>3.8636299642565559</v>
      </c>
      <c r="O41" s="81">
        <v>23.081585858081763</v>
      </c>
      <c r="P41" s="81">
        <v>36.191050876018856</v>
      </c>
      <c r="Q41" s="81">
        <v>0</v>
      </c>
    </row>
    <row r="42" spans="4:17">
      <c r="D42" s="26" t="s">
        <v>6</v>
      </c>
      <c r="E42" s="81">
        <v>22.575729512046063</v>
      </c>
      <c r="F42" s="81">
        <v>1.9793042500611817</v>
      </c>
      <c r="G42" s="81">
        <v>0.85086130423910566</v>
      </c>
      <c r="H42" s="81">
        <v>0.46494111877008698</v>
      </c>
      <c r="I42" s="81">
        <v>3.3828558036302998</v>
      </c>
      <c r="J42" s="81">
        <v>10.809756072921751</v>
      </c>
      <c r="K42" s="81">
        <v>0.91085215676143805</v>
      </c>
      <c r="L42" s="81">
        <v>3.19874247920963</v>
      </c>
      <c r="M42" s="81">
        <v>1.23481268104943</v>
      </c>
      <c r="N42" s="81">
        <v>2.5059901411924801</v>
      </c>
      <c r="O42" s="81">
        <v>4.506329069880878</v>
      </c>
      <c r="P42" s="81">
        <v>7.0572679314976732</v>
      </c>
      <c r="Q42" s="81">
        <v>0</v>
      </c>
    </row>
    <row r="43" spans="4:17">
      <c r="D43" s="26" t="s">
        <v>7</v>
      </c>
      <c r="E43" s="81">
        <v>101.03393073280911</v>
      </c>
      <c r="F43" s="81">
        <v>14.030688035566024</v>
      </c>
      <c r="G43" s="81">
        <v>5.7629450969946587</v>
      </c>
      <c r="H43" s="81">
        <v>7.3713864143799084</v>
      </c>
      <c r="I43" s="81">
        <v>18.329828468213343</v>
      </c>
      <c r="J43" s="81">
        <v>135.62553359938141</v>
      </c>
      <c r="K43" s="81">
        <v>4.0419742897840463</v>
      </c>
      <c r="L43" s="81">
        <v>139.95194565727545</v>
      </c>
      <c r="M43" s="81">
        <v>13.062540872892759</v>
      </c>
      <c r="N43" s="81">
        <v>5.5647623238606547</v>
      </c>
      <c r="O43" s="81">
        <v>22.30489534825945</v>
      </c>
      <c r="P43" s="81">
        <v>24.768467512352103</v>
      </c>
      <c r="Q43" s="81">
        <v>0</v>
      </c>
    </row>
    <row r="44" spans="4:17">
      <c r="D44" s="26" t="s">
        <v>8</v>
      </c>
      <c r="E44" s="81">
        <v>12.352036644669569</v>
      </c>
      <c r="F44" s="81">
        <v>3.6034484988839268</v>
      </c>
      <c r="G44" s="81">
        <v>1.0994888310741533</v>
      </c>
      <c r="H44" s="81">
        <v>0.45108564664752498</v>
      </c>
      <c r="I44" s="81">
        <v>13.375180048418899</v>
      </c>
      <c r="J44" s="81">
        <v>50.977360935466649</v>
      </c>
      <c r="K44" s="81">
        <v>0.80171623550229998</v>
      </c>
      <c r="L44" s="81">
        <v>9.5191704389234673</v>
      </c>
      <c r="M44" s="81">
        <v>19.189522706070299</v>
      </c>
      <c r="N44" s="81">
        <v>6.5842459119258301</v>
      </c>
      <c r="O44" s="81">
        <v>15.461000272452289</v>
      </c>
      <c r="P44" s="81">
        <v>34.696774280349665</v>
      </c>
      <c r="Q44" s="81">
        <v>0</v>
      </c>
    </row>
    <row r="45" spans="4:17">
      <c r="D45" s="26" t="s">
        <v>9</v>
      </c>
      <c r="E45" s="81">
        <v>81.753728780834905</v>
      </c>
      <c r="F45" s="81">
        <v>11.525818479036866</v>
      </c>
      <c r="G45" s="81">
        <v>2.7210618654448573</v>
      </c>
      <c r="H45" s="81">
        <v>5.5383027503294198</v>
      </c>
      <c r="I45" s="81">
        <v>12.039650074070501</v>
      </c>
      <c r="J45" s="81">
        <v>41.150873914132902</v>
      </c>
      <c r="K45" s="81">
        <v>0.92384858955675697</v>
      </c>
      <c r="L45" s="81">
        <v>17.462494209095425</v>
      </c>
      <c r="M45" s="81">
        <v>1.8315935284365299</v>
      </c>
      <c r="N45" s="81">
        <v>10.344230469748499</v>
      </c>
      <c r="O45" s="81">
        <v>18.873370446511149</v>
      </c>
      <c r="P45" s="81">
        <v>3.9231529065461741</v>
      </c>
      <c r="Q45" s="81">
        <v>0</v>
      </c>
    </row>
    <row r="46" spans="4:17">
      <c r="D46" s="26" t="s">
        <v>10</v>
      </c>
      <c r="E46" s="81">
        <v>81.31909526893898</v>
      </c>
      <c r="F46" s="81">
        <v>12.815341258380734</v>
      </c>
      <c r="G46" s="81">
        <v>7.0494675335690662</v>
      </c>
      <c r="H46" s="81">
        <v>10.65667291971476</v>
      </c>
      <c r="I46" s="81">
        <v>14.569246079812681</v>
      </c>
      <c r="J46" s="81">
        <v>45.218783549526684</v>
      </c>
      <c r="K46" s="81">
        <v>10.422513996088391</v>
      </c>
      <c r="L46" s="81">
        <v>16.818889407001205</v>
      </c>
      <c r="M46" s="81">
        <v>19.69261652562837</v>
      </c>
      <c r="N46" s="81">
        <v>21.215212628520419</v>
      </c>
      <c r="O46" s="81">
        <v>89.19941584465397</v>
      </c>
      <c r="P46" s="81">
        <v>51.107527436183084</v>
      </c>
      <c r="Q46" s="81">
        <v>0</v>
      </c>
    </row>
    <row r="47" spans="4:17">
      <c r="D47" s="26" t="s">
        <v>11</v>
      </c>
      <c r="E47" s="81">
        <v>27.093372320646377</v>
      </c>
      <c r="F47" s="81">
        <v>11.264145125038457</v>
      </c>
      <c r="G47" s="81">
        <v>3.6336624079120901</v>
      </c>
      <c r="H47" s="81">
        <v>9.4344153188286555</v>
      </c>
      <c r="I47" s="81">
        <v>36.954619498768849</v>
      </c>
      <c r="J47" s="81">
        <v>12.757174071927693</v>
      </c>
      <c r="K47" s="81">
        <v>6.7769417478883467</v>
      </c>
      <c r="L47" s="81">
        <v>12.327273833392901</v>
      </c>
      <c r="M47" s="81">
        <v>7.8100519571145259</v>
      </c>
      <c r="N47" s="81">
        <v>3.2504946725802459</v>
      </c>
      <c r="O47" s="81">
        <v>18.494394703207973</v>
      </c>
      <c r="P47" s="81">
        <v>42.124826790751868</v>
      </c>
      <c r="Q47" s="81">
        <v>0</v>
      </c>
    </row>
    <row r="48" spans="4:17">
      <c r="D48" s="26" t="s">
        <v>12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7.3688482999999995E-17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4">
      <c r="A1" s="137" t="s">
        <v>201</v>
      </c>
    </row>
    <row r="5" spans="1:4">
      <c r="D5" s="3" t="s">
        <v>288</v>
      </c>
    </row>
    <row r="6" spans="1:4">
      <c r="D6" s="3"/>
    </row>
    <row r="29" spans="5:5">
      <c r="E29" s="82" t="s">
        <v>345</v>
      </c>
    </row>
    <row r="30" spans="5:5">
      <c r="E30" s="82" t="s">
        <v>346</v>
      </c>
    </row>
    <row r="33" spans="4:17">
      <c r="D33" s="3" t="s">
        <v>288</v>
      </c>
    </row>
    <row r="34" spans="4:17">
      <c r="D34" s="51"/>
    </row>
    <row r="35" spans="4:17">
      <c r="D35" s="26" t="s">
        <v>89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255.90395449447715</v>
      </c>
      <c r="F36" s="81">
        <v>694.05473711688978</v>
      </c>
      <c r="G36" s="81">
        <v>85.547479692858076</v>
      </c>
      <c r="H36" s="81">
        <v>41.658950923448039</v>
      </c>
      <c r="I36" s="81">
        <v>126.63253284600854</v>
      </c>
      <c r="J36" s="81">
        <v>13.193233614262939</v>
      </c>
      <c r="K36" s="81">
        <v>10.06155294741529</v>
      </c>
      <c r="L36" s="81">
        <v>6.306330190810872</v>
      </c>
      <c r="M36" s="81">
        <v>3.3268679201289664</v>
      </c>
      <c r="N36" s="81">
        <v>2.8107721616833858</v>
      </c>
      <c r="O36" s="81">
        <v>25.055207705440914</v>
      </c>
      <c r="P36" s="81">
        <v>32.928437346599438</v>
      </c>
      <c r="Q36" s="81">
        <v>7.9258237771677407E-5</v>
      </c>
    </row>
    <row r="37" spans="4:17">
      <c r="D37" s="26" t="s">
        <v>2</v>
      </c>
      <c r="E37" s="81">
        <v>45.070259800284667</v>
      </c>
      <c r="F37" s="81">
        <v>213.12442875071392</v>
      </c>
      <c r="G37" s="81">
        <v>7.4844799693822877</v>
      </c>
      <c r="H37" s="81">
        <v>4.6181446174234839</v>
      </c>
      <c r="I37" s="81">
        <v>34.130251912617901</v>
      </c>
      <c r="J37" s="81">
        <v>29.847528338425704</v>
      </c>
      <c r="K37" s="81">
        <v>51.070884231906092</v>
      </c>
      <c r="L37" s="81">
        <v>3.6704508913583438</v>
      </c>
      <c r="M37" s="81">
        <v>2.4336608726101954</v>
      </c>
      <c r="N37" s="81">
        <v>6.0735550822965063</v>
      </c>
      <c r="O37" s="81">
        <v>15.088862545705934</v>
      </c>
      <c r="P37" s="81">
        <v>41.785841001386018</v>
      </c>
      <c r="Q37" s="81">
        <v>1.0770674557626363E-3</v>
      </c>
    </row>
    <row r="38" spans="4:17">
      <c r="D38" s="26" t="s">
        <v>3</v>
      </c>
      <c r="E38" s="81">
        <v>89.112979720572284</v>
      </c>
      <c r="F38" s="81">
        <v>25.353709429299425</v>
      </c>
      <c r="G38" s="81">
        <v>32.250067361706755</v>
      </c>
      <c r="H38" s="81">
        <v>6.8101112666862562</v>
      </c>
      <c r="I38" s="81">
        <v>125.23191587018637</v>
      </c>
      <c r="J38" s="81">
        <v>8.52957636132553</v>
      </c>
      <c r="K38" s="81">
        <v>1.1450424598819873</v>
      </c>
      <c r="L38" s="81">
        <v>18.531375272563889</v>
      </c>
      <c r="M38" s="81">
        <v>5.0361910964943339</v>
      </c>
      <c r="N38" s="81">
        <v>1.3772195069326458</v>
      </c>
      <c r="O38" s="81">
        <v>9.4691372740837103</v>
      </c>
      <c r="P38" s="81">
        <v>15.714461244952336</v>
      </c>
      <c r="Q38" s="81">
        <v>2.5201177340982338E-6</v>
      </c>
    </row>
    <row r="39" spans="4:17">
      <c r="D39" s="26" t="s">
        <v>4</v>
      </c>
      <c r="E39" s="81">
        <v>228.6052567442284</v>
      </c>
      <c r="F39" s="81">
        <v>8.7089530326420963</v>
      </c>
      <c r="G39" s="81">
        <v>6.8735001670386966</v>
      </c>
      <c r="H39" s="81">
        <v>203.974087913929</v>
      </c>
      <c r="I39" s="81">
        <v>16.2518338492144</v>
      </c>
      <c r="J39" s="81">
        <v>16.324227864201461</v>
      </c>
      <c r="K39" s="81">
        <v>2.3428869133799601</v>
      </c>
      <c r="L39" s="81">
        <v>8.7305624888675251</v>
      </c>
      <c r="M39" s="81">
        <v>3.7567004224965101</v>
      </c>
      <c r="N39" s="81">
        <v>4.9859825750253703</v>
      </c>
      <c r="O39" s="81">
        <v>24.535521765579389</v>
      </c>
      <c r="P39" s="81">
        <v>38.865239214860466</v>
      </c>
      <c r="Q39" s="81">
        <v>2.45779433898239E-5</v>
      </c>
    </row>
    <row r="40" spans="4:17">
      <c r="D40" s="26" t="s">
        <v>0</v>
      </c>
      <c r="E40" s="81">
        <v>201.22604493434881</v>
      </c>
      <c r="F40" s="81">
        <v>7.7728857298234528</v>
      </c>
      <c r="G40" s="81">
        <v>5.7455312532902356</v>
      </c>
      <c r="H40" s="81">
        <v>4.3344042829473004</v>
      </c>
      <c r="I40" s="81">
        <v>187.11468662876399</v>
      </c>
      <c r="J40" s="81">
        <v>10.835924721179349</v>
      </c>
      <c r="K40" s="81">
        <v>1.1903377520298499</v>
      </c>
      <c r="L40" s="81">
        <v>2.8866162437961171</v>
      </c>
      <c r="M40" s="81">
        <v>1.0046620801442301</v>
      </c>
      <c r="N40" s="81">
        <v>0.99995316393371603</v>
      </c>
      <c r="O40" s="81">
        <v>31.026453005432082</v>
      </c>
      <c r="P40" s="81">
        <v>11.782219608325271</v>
      </c>
      <c r="Q40" s="81">
        <v>5.1315886984591304E-6</v>
      </c>
    </row>
    <row r="41" spans="4:17">
      <c r="D41" s="26" t="s">
        <v>5</v>
      </c>
      <c r="E41" s="81">
        <v>234.73309577621211</v>
      </c>
      <c r="F41" s="81">
        <v>200.63490836480054</v>
      </c>
      <c r="G41" s="81">
        <v>40.974919764910467</v>
      </c>
      <c r="H41" s="81">
        <v>15.082253171120971</v>
      </c>
      <c r="I41" s="81">
        <v>115.40881968999736</v>
      </c>
      <c r="J41" s="81">
        <v>39.707928339625468</v>
      </c>
      <c r="K41" s="81">
        <v>13.492638016054638</v>
      </c>
      <c r="L41" s="81">
        <v>89.390509434200666</v>
      </c>
      <c r="M41" s="81">
        <v>15.974830780411711</v>
      </c>
      <c r="N41" s="81">
        <v>7.6770426279945401</v>
      </c>
      <c r="O41" s="81">
        <v>33.367184567547227</v>
      </c>
      <c r="P41" s="81">
        <v>49.225124033345139</v>
      </c>
      <c r="Q41" s="81">
        <v>2.2027910230274091E-4</v>
      </c>
    </row>
    <row r="42" spans="4:17">
      <c r="D42" s="26" t="s">
        <v>6</v>
      </c>
      <c r="E42" s="81">
        <v>18.697772431694887</v>
      </c>
      <c r="F42" s="81">
        <v>3.3885369603216944</v>
      </c>
      <c r="G42" s="81">
        <v>2.6120646590751053</v>
      </c>
      <c r="H42" s="81">
        <v>1.86857985020605</v>
      </c>
      <c r="I42" s="81">
        <v>5.4689582234445604</v>
      </c>
      <c r="J42" s="81">
        <v>15.87304358693885</v>
      </c>
      <c r="K42" s="81">
        <v>0.59384583006070102</v>
      </c>
      <c r="L42" s="81">
        <v>4.5919536750204735</v>
      </c>
      <c r="M42" s="81">
        <v>3.0136782387824299</v>
      </c>
      <c r="N42" s="81">
        <v>5.0711663818447699</v>
      </c>
      <c r="O42" s="81">
        <v>11.860457051346193</v>
      </c>
      <c r="P42" s="81">
        <v>11.676626020504916</v>
      </c>
      <c r="Q42" s="81">
        <v>9.5864868664127808E-7</v>
      </c>
    </row>
    <row r="43" spans="4:17">
      <c r="D43" s="26" t="s">
        <v>7</v>
      </c>
      <c r="E43" s="81">
        <v>280.72912989239109</v>
      </c>
      <c r="F43" s="81">
        <v>26.150126008579438</v>
      </c>
      <c r="G43" s="81">
        <v>10.534335988332614</v>
      </c>
      <c r="H43" s="81">
        <v>8.8499555666368082</v>
      </c>
      <c r="I43" s="81">
        <v>41.516239655113125</v>
      </c>
      <c r="J43" s="81">
        <v>133.77753548526766</v>
      </c>
      <c r="K43" s="81">
        <v>4.8085550437503031</v>
      </c>
      <c r="L43" s="81">
        <v>84.511763986578131</v>
      </c>
      <c r="M43" s="81">
        <v>10.448085740004238</v>
      </c>
      <c r="N43" s="81">
        <v>15.910084683762539</v>
      </c>
      <c r="O43" s="81">
        <v>62.824111058149072</v>
      </c>
      <c r="P43" s="81">
        <v>48.016846376818457</v>
      </c>
      <c r="Q43" s="81">
        <v>7.2385819022760398E-5</v>
      </c>
    </row>
    <row r="44" spans="4:17">
      <c r="D44" s="26" t="s">
        <v>8</v>
      </c>
      <c r="E44" s="81">
        <v>39.041883481632922</v>
      </c>
      <c r="F44" s="81">
        <v>4.0136346273557404</v>
      </c>
      <c r="G44" s="81">
        <v>1.6854565086362927</v>
      </c>
      <c r="H44" s="81">
        <v>1.72150850984838</v>
      </c>
      <c r="I44" s="81">
        <v>16.0868282402256</v>
      </c>
      <c r="J44" s="81">
        <v>67.945845247784575</v>
      </c>
      <c r="K44" s="81">
        <v>0.90352752357779298</v>
      </c>
      <c r="L44" s="81">
        <v>19.745084492857334</v>
      </c>
      <c r="M44" s="81">
        <v>16.4076260882531</v>
      </c>
      <c r="N44" s="81">
        <v>14.0485786358458</v>
      </c>
      <c r="O44" s="81">
        <v>24.223074801287893</v>
      </c>
      <c r="P44" s="81">
        <v>15.158656868087512</v>
      </c>
      <c r="Q44" s="81">
        <v>3.5714124028577698E-7</v>
      </c>
    </row>
    <row r="45" spans="4:17">
      <c r="D45" s="26" t="s">
        <v>9</v>
      </c>
      <c r="E45" s="81">
        <v>347.83198563279097</v>
      </c>
      <c r="F45" s="81">
        <v>25.185060576192011</v>
      </c>
      <c r="G45" s="81">
        <v>12.21678450628356</v>
      </c>
      <c r="H45" s="81">
        <v>14.3366956162109</v>
      </c>
      <c r="I45" s="81">
        <v>32.565866929995799</v>
      </c>
      <c r="J45" s="81">
        <v>53.669880323030384</v>
      </c>
      <c r="K45" s="81">
        <v>1.8433835505023299</v>
      </c>
      <c r="L45" s="81">
        <v>24.5334298409438</v>
      </c>
      <c r="M45" s="81">
        <v>4.6814087447818702</v>
      </c>
      <c r="N45" s="81">
        <v>17.1497196865623</v>
      </c>
      <c r="O45" s="81">
        <v>37.624665221224085</v>
      </c>
      <c r="P45" s="81">
        <v>10.0698393919259</v>
      </c>
      <c r="Q45" s="81">
        <v>8.2371821685178799E-8</v>
      </c>
    </row>
    <row r="46" spans="4:17">
      <c r="D46" s="26" t="s">
        <v>10</v>
      </c>
      <c r="E46" s="81">
        <v>243.33463882634362</v>
      </c>
      <c r="F46" s="81">
        <v>23.05870269901612</v>
      </c>
      <c r="G46" s="81">
        <v>18.016055250172293</v>
      </c>
      <c r="H46" s="81">
        <v>11.820729661378151</v>
      </c>
      <c r="I46" s="81">
        <v>45.508515640977194</v>
      </c>
      <c r="J46" s="81">
        <v>88.318651651334889</v>
      </c>
      <c r="K46" s="81">
        <v>10.38342106204397</v>
      </c>
      <c r="L46" s="81">
        <v>29.068626945829521</v>
      </c>
      <c r="M46" s="81">
        <v>21.722783050464358</v>
      </c>
      <c r="N46" s="81">
        <v>28.147825939368101</v>
      </c>
      <c r="O46" s="81">
        <v>126.39573259718901</v>
      </c>
      <c r="P46" s="81">
        <v>116.22378508491325</v>
      </c>
      <c r="Q46" s="81">
        <v>6.5720662042344951E-5</v>
      </c>
    </row>
    <row r="47" spans="4:17">
      <c r="D47" s="26" t="s">
        <v>11</v>
      </c>
      <c r="E47" s="81">
        <v>57.754929006738671</v>
      </c>
      <c r="F47" s="81">
        <v>21.043213129039515</v>
      </c>
      <c r="G47" s="81">
        <v>5.8041500396893229</v>
      </c>
      <c r="H47" s="81">
        <v>10.226863442219631</v>
      </c>
      <c r="I47" s="81">
        <v>30.174602392290279</v>
      </c>
      <c r="J47" s="81">
        <v>19.245729084372975</v>
      </c>
      <c r="K47" s="81">
        <v>2.4683214717469344</v>
      </c>
      <c r="L47" s="81">
        <v>8.8477200655128012</v>
      </c>
      <c r="M47" s="81">
        <v>7.2173008029370394</v>
      </c>
      <c r="N47" s="81">
        <v>5.3571903141038</v>
      </c>
      <c r="O47" s="81">
        <v>18.019339427867713</v>
      </c>
      <c r="P47" s="81">
        <v>58.571721106919689</v>
      </c>
      <c r="Q47" s="81">
        <v>2.3265031709854457E-4</v>
      </c>
    </row>
    <row r="48" spans="4:17">
      <c r="D48" s="26" t="s">
        <v>12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4.4862079099999999E-17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201</v>
      </c>
    </row>
    <row r="5" spans="1:17">
      <c r="D5" s="3" t="s">
        <v>289</v>
      </c>
      <c r="O5" s="3" t="s">
        <v>289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0.88127632798641475</v>
      </c>
      <c r="Q8" s="29">
        <v>0.94781940931578901</v>
      </c>
    </row>
    <row r="9" spans="1:17">
      <c r="O9" s="27" t="s">
        <v>87</v>
      </c>
      <c r="P9" s="28">
        <v>0.88645029075031789</v>
      </c>
      <c r="Q9" s="29">
        <v>0.71520886532383321</v>
      </c>
    </row>
    <row r="10" spans="1:17">
      <c r="O10" s="27" t="s">
        <v>86</v>
      </c>
      <c r="P10" s="28">
        <v>1.1696615988658876</v>
      </c>
      <c r="Q10" s="29">
        <v>0.74276030230911438</v>
      </c>
    </row>
    <row r="11" spans="1:17">
      <c r="O11" s="27" t="s">
        <v>85</v>
      </c>
      <c r="P11" s="28">
        <v>1.3050084283451573</v>
      </c>
      <c r="Q11" s="29">
        <v>0.86827183826185816</v>
      </c>
    </row>
    <row r="12" spans="1:17">
      <c r="O12" s="27" t="s">
        <v>84</v>
      </c>
      <c r="P12" s="28">
        <v>1.3354465286383512</v>
      </c>
      <c r="Q12" s="29">
        <v>0.86514814074869839</v>
      </c>
    </row>
    <row r="13" spans="1:17">
      <c r="O13" s="27" t="s">
        <v>83</v>
      </c>
      <c r="P13" s="28">
        <v>1.3104792811789725</v>
      </c>
      <c r="Q13" s="29">
        <v>1.271421398023753</v>
      </c>
    </row>
    <row r="14" spans="1:17">
      <c r="O14" s="27" t="s">
        <v>82</v>
      </c>
      <c r="P14" s="28">
        <v>0.96800488501251536</v>
      </c>
      <c r="Q14" s="29">
        <v>1.1215885486632735</v>
      </c>
    </row>
    <row r="15" spans="1:17">
      <c r="O15" s="27" t="s">
        <v>81</v>
      </c>
      <c r="P15" s="28">
        <v>0.94497097327127</v>
      </c>
      <c r="Q15" s="29">
        <v>1.2146775307616571</v>
      </c>
    </row>
    <row r="16" spans="1:17">
      <c r="O16" s="27" t="s">
        <v>80</v>
      </c>
      <c r="P16" s="28">
        <v>0.91110310917141024</v>
      </c>
      <c r="Q16" s="29">
        <v>1.2949748008767124</v>
      </c>
    </row>
    <row r="17" spans="5:17">
      <c r="O17" s="27" t="s">
        <v>79</v>
      </c>
      <c r="P17" s="28">
        <v>0.86948411532021574</v>
      </c>
      <c r="Q17" s="29">
        <v>1.3037842006051714</v>
      </c>
    </row>
    <row r="18" spans="5:17">
      <c r="O18" s="27" t="s">
        <v>78</v>
      </c>
      <c r="P18" s="28">
        <v>1.0482269899247951</v>
      </c>
      <c r="Q18" s="29">
        <v>1.323551262500815</v>
      </c>
    </row>
    <row r="19" spans="5:17">
      <c r="O19" s="27" t="s">
        <v>77</v>
      </c>
      <c r="P19" s="28">
        <v>0.9985761121252783</v>
      </c>
      <c r="Q19" s="29">
        <v>0.998631740388918</v>
      </c>
    </row>
    <row r="20" spans="5:17">
      <c r="O20" s="27" t="s">
        <v>183</v>
      </c>
      <c r="P20" s="28">
        <v>0.87341340702133718</v>
      </c>
      <c r="Q20" s="29">
        <v>1.1131765855027222</v>
      </c>
    </row>
    <row r="21" spans="5:17">
      <c r="O21" s="27" t="s">
        <v>76</v>
      </c>
      <c r="P21" s="28">
        <v>0.81921606627902421</v>
      </c>
      <c r="Q21" s="29">
        <v>0.94694709408108424</v>
      </c>
    </row>
    <row r="22" spans="5:17">
      <c r="O22" s="27" t="s">
        <v>75</v>
      </c>
      <c r="P22" s="28">
        <v>1.1176752860735821</v>
      </c>
      <c r="Q22" s="29">
        <v>1.1179166073236191</v>
      </c>
    </row>
    <row r="23" spans="5:17">
      <c r="O23" s="27" t="s">
        <v>184</v>
      </c>
      <c r="P23" s="28">
        <v>1.1072430136005582</v>
      </c>
      <c r="Q23" s="29">
        <v>1.0453616429770658</v>
      </c>
    </row>
    <row r="24" spans="5:17">
      <c r="O24" s="27" t="s">
        <v>74</v>
      </c>
      <c r="P24" s="28">
        <v>1.4052356575723783</v>
      </c>
      <c r="Q24" s="29">
        <v>1.4071439211438441</v>
      </c>
    </row>
    <row r="25" spans="5:17">
      <c r="O25" s="27" t="s">
        <v>0</v>
      </c>
      <c r="P25" s="28">
        <v>1.0701544512034773</v>
      </c>
      <c r="Q25" s="29">
        <v>0.73504714257476789</v>
      </c>
    </row>
    <row r="26" spans="5:17">
      <c r="O26" s="27" t="s">
        <v>94</v>
      </c>
      <c r="P26" s="28">
        <v>0.91093990250520773</v>
      </c>
      <c r="Q26" s="29">
        <v>0.90383984019124963</v>
      </c>
    </row>
    <row r="27" spans="5:17">
      <c r="O27" s="27" t="s">
        <v>93</v>
      </c>
      <c r="P27" s="28">
        <v>0.82513332818090168</v>
      </c>
      <c r="Q27" s="29">
        <v>0.8875284230618502</v>
      </c>
    </row>
    <row r="28" spans="5:17">
      <c r="O28" s="27" t="s">
        <v>92</v>
      </c>
      <c r="P28" s="28">
        <v>0.83920095008420459</v>
      </c>
      <c r="Q28" s="29">
        <v>0.88939133247121194</v>
      </c>
    </row>
    <row r="29" spans="5:17">
      <c r="E29" s="102" t="s">
        <v>175</v>
      </c>
      <c r="O29" s="27" t="s">
        <v>73</v>
      </c>
      <c r="P29" s="28">
        <v>1.2317398026325754</v>
      </c>
      <c r="Q29" s="29">
        <v>1.1790703294225044</v>
      </c>
    </row>
    <row r="30" spans="5:17">
      <c r="E30" s="3" t="s">
        <v>345</v>
      </c>
      <c r="O30" s="27" t="s">
        <v>72</v>
      </c>
      <c r="P30" s="28">
        <v>0.86212267073497173</v>
      </c>
      <c r="Q30" s="29">
        <v>1.0097310294861261</v>
      </c>
    </row>
    <row r="31" spans="5:17">
      <c r="O31" s="27" t="s">
        <v>71</v>
      </c>
      <c r="P31" s="28">
        <v>0.81345265508419096</v>
      </c>
      <c r="Q31" s="29">
        <v>0.98131152613870598</v>
      </c>
    </row>
    <row r="32" spans="5:17">
      <c r="O32" s="27" t="s">
        <v>70</v>
      </c>
      <c r="P32" s="28">
        <v>1.1462144714108962</v>
      </c>
      <c r="Q32" s="29">
        <v>1.0257545796637966</v>
      </c>
    </row>
    <row r="33" spans="15:17">
      <c r="O33" s="27" t="s">
        <v>91</v>
      </c>
      <c r="P33" s="28">
        <v>1.0247394483730945</v>
      </c>
      <c r="Q33" s="29">
        <v>1.0723369493747483</v>
      </c>
    </row>
    <row r="34" spans="15:17">
      <c r="O34" s="27" t="s">
        <v>69</v>
      </c>
      <c r="P34" s="28">
        <v>0.93808683799962156</v>
      </c>
      <c r="Q34" s="29">
        <v>1.153926355240418</v>
      </c>
    </row>
    <row r="35" spans="15:17">
      <c r="O35" s="27" t="s">
        <v>68</v>
      </c>
      <c r="P35" s="28">
        <v>0.90340189807223992</v>
      </c>
      <c r="Q35" s="29">
        <v>1.416988898520763</v>
      </c>
    </row>
    <row r="36" spans="15:17">
      <c r="O36" s="27" t="s">
        <v>67</v>
      </c>
      <c r="P36" s="28">
        <v>0.7334685526876632</v>
      </c>
      <c r="Q36" s="29">
        <v>0.78984579117892229</v>
      </c>
    </row>
    <row r="37" spans="15:17">
      <c r="O37" s="27" t="s">
        <v>185</v>
      </c>
      <c r="P37" s="28">
        <v>1.0965462425609456</v>
      </c>
      <c r="Q37" s="29">
        <v>1.1313487345948767</v>
      </c>
    </row>
    <row r="38" spans="15:17">
      <c r="O38" s="27" t="s">
        <v>66</v>
      </c>
      <c r="P38" s="28">
        <v>1.023496988431436</v>
      </c>
      <c r="Q38" s="29">
        <v>0.73598119974399845</v>
      </c>
    </row>
    <row r="39" spans="15:17">
      <c r="O39" s="27" t="s">
        <v>59</v>
      </c>
      <c r="P39" s="28">
        <v>0.88888289283734279</v>
      </c>
      <c r="Q39" s="29">
        <v>0.61484516236551567</v>
      </c>
    </row>
    <row r="40" spans="15:17">
      <c r="O40" s="27" t="s">
        <v>65</v>
      </c>
      <c r="P40" s="28">
        <v>0.93031754264908717</v>
      </c>
      <c r="Q40" s="29">
        <v>0.68889058883858578</v>
      </c>
    </row>
    <row r="41" spans="15:17">
      <c r="O41" s="27" t="s">
        <v>64</v>
      </c>
      <c r="P41" s="28">
        <v>1.1565920956016742</v>
      </c>
      <c r="Q41" s="29">
        <v>0.89051857693360126</v>
      </c>
    </row>
    <row r="42" spans="15:17">
      <c r="O42" s="27" t="s">
        <v>63</v>
      </c>
      <c r="P42" s="28">
        <v>0.65403719781300773</v>
      </c>
      <c r="Q42" s="29">
        <v>0.59525965139042558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1"/>
    <col min="3" max="3" width="17.85546875" style="51" customWidth="1"/>
    <col min="4" max="11" width="11.5703125" style="51" customWidth="1"/>
    <col min="12" max="13" width="9.28515625" style="51" bestFit="1" customWidth="1"/>
    <col min="14" max="14" width="9.5703125" style="51" bestFit="1" customWidth="1"/>
    <col min="15" max="17" width="9.28515625" style="51" bestFit="1" customWidth="1"/>
    <col min="18" max="26" width="9.5703125" style="51" bestFit="1" customWidth="1"/>
    <col min="27" max="29" width="9.28515625" style="51" bestFit="1" customWidth="1"/>
    <col min="30" max="38" width="9.5703125" style="51" bestFit="1" customWidth="1"/>
    <col min="39" max="16384" width="9.140625" style="51"/>
  </cols>
  <sheetData>
    <row r="1" spans="1:11" ht="15">
      <c r="A1" s="137" t="s">
        <v>201</v>
      </c>
    </row>
    <row r="5" spans="1:11" ht="14.25">
      <c r="C5" s="3" t="s">
        <v>272</v>
      </c>
    </row>
    <row r="7" spans="1:11">
      <c r="C7" s="115"/>
    </row>
    <row r="9" spans="1:11">
      <c r="D9" s="105"/>
      <c r="E9" s="105"/>
      <c r="F9" s="105"/>
      <c r="G9" s="105"/>
      <c r="H9" s="105"/>
      <c r="I9" s="105"/>
      <c r="J9" s="105"/>
      <c r="K9" s="105"/>
    </row>
    <row r="10" spans="1:11">
      <c r="D10" s="105"/>
      <c r="E10" s="105"/>
      <c r="F10" s="105"/>
      <c r="G10" s="105"/>
      <c r="H10" s="105"/>
      <c r="I10" s="105"/>
      <c r="J10" s="105"/>
      <c r="K10" s="105"/>
    </row>
    <row r="24" spans="3:11">
      <c r="C24" s="51" t="s">
        <v>345</v>
      </c>
    </row>
    <row r="26" spans="3:11" ht="14.25">
      <c r="C26" s="3" t="s">
        <v>272</v>
      </c>
    </row>
    <row r="28" spans="3:11">
      <c r="C28" s="116"/>
      <c r="D28" s="80">
        <v>2010</v>
      </c>
      <c r="E28" s="80">
        <v>2011</v>
      </c>
      <c r="F28" s="80">
        <v>2012</v>
      </c>
      <c r="G28" s="80">
        <v>2013</v>
      </c>
      <c r="H28" s="80">
        <v>2014</v>
      </c>
      <c r="I28" s="80">
        <v>2015</v>
      </c>
      <c r="J28" s="80">
        <v>2016</v>
      </c>
      <c r="K28" s="80">
        <v>2017</v>
      </c>
    </row>
    <row r="29" spans="3:11">
      <c r="C29" s="26" t="s">
        <v>253</v>
      </c>
      <c r="D29" s="81">
        <v>100</v>
      </c>
      <c r="E29" s="81">
        <v>145.10207086019869</v>
      </c>
      <c r="F29" s="81">
        <v>169.4291773047878</v>
      </c>
      <c r="G29" s="81">
        <v>176.09640976434602</v>
      </c>
      <c r="H29" s="81">
        <v>171.89049118218827</v>
      </c>
      <c r="I29" s="81">
        <v>164.23353902508754</v>
      </c>
      <c r="J29" s="81">
        <v>159.04441536712883</v>
      </c>
      <c r="K29" s="81">
        <v>160.32727658614692</v>
      </c>
    </row>
    <row r="30" spans="3:11">
      <c r="C30" s="26" t="s">
        <v>95</v>
      </c>
      <c r="D30" s="81">
        <v>100</v>
      </c>
      <c r="E30" s="81">
        <v>110.84370317495188</v>
      </c>
      <c r="F30" s="81">
        <v>113.06850714561565</v>
      </c>
      <c r="G30" s="81">
        <v>115.98062280883694</v>
      </c>
      <c r="H30" s="81">
        <v>118.75738985181287</v>
      </c>
      <c r="I30" s="81">
        <v>113.90144449031246</v>
      </c>
      <c r="J30" s="81">
        <v>115.56470670458611</v>
      </c>
      <c r="K30" s="81">
        <v>122.27191508931112</v>
      </c>
    </row>
    <row r="31" spans="3:11">
      <c r="C31" s="117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201</v>
      </c>
    </row>
    <row r="5" spans="1:17">
      <c r="D5" s="3" t="s">
        <v>290</v>
      </c>
      <c r="O5" s="3" t="s">
        <v>290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0.87557290358388118</v>
      </c>
      <c r="Q8" s="29">
        <v>0.94160927449033172</v>
      </c>
    </row>
    <row r="9" spans="1:17">
      <c r="O9" s="27" t="s">
        <v>87</v>
      </c>
      <c r="P9" s="28">
        <v>1.0038584152393177</v>
      </c>
      <c r="Q9" s="29">
        <v>0.68856124742299907</v>
      </c>
    </row>
    <row r="10" spans="1:17">
      <c r="O10" s="27" t="s">
        <v>86</v>
      </c>
      <c r="P10" s="28">
        <v>1.2221770982934572</v>
      </c>
      <c r="Q10" s="29">
        <v>0.71608319028413603</v>
      </c>
    </row>
    <row r="11" spans="1:17">
      <c r="O11" s="27" t="s">
        <v>85</v>
      </c>
      <c r="P11" s="28">
        <v>1.0168370322071867</v>
      </c>
      <c r="Q11" s="29">
        <v>0.76785699518287598</v>
      </c>
    </row>
    <row r="12" spans="1:17">
      <c r="O12" s="27" t="s">
        <v>84</v>
      </c>
      <c r="P12" s="28">
        <v>1.2705942159666728</v>
      </c>
      <c r="Q12" s="29">
        <v>0.77008510515093154</v>
      </c>
    </row>
    <row r="13" spans="1:17">
      <c r="O13" s="27" t="s">
        <v>83</v>
      </c>
      <c r="P13" s="28">
        <v>1.1255683645909855</v>
      </c>
      <c r="Q13" s="29">
        <v>1.157452349714102</v>
      </c>
    </row>
    <row r="14" spans="1:17">
      <c r="O14" s="27" t="s">
        <v>82</v>
      </c>
      <c r="P14" s="28">
        <v>1.0052278042971852</v>
      </c>
      <c r="Q14" s="29">
        <v>1.2218113597760207</v>
      </c>
    </row>
    <row r="15" spans="1:17">
      <c r="O15" s="27" t="s">
        <v>81</v>
      </c>
      <c r="P15" s="28">
        <v>1.3834128854721397</v>
      </c>
      <c r="Q15" s="29">
        <v>1.2134997642582115</v>
      </c>
    </row>
    <row r="16" spans="1:17">
      <c r="O16" s="27" t="s">
        <v>80</v>
      </c>
      <c r="P16" s="28">
        <v>0.9143417195267256</v>
      </c>
      <c r="Q16" s="29">
        <v>1.1502972032092003</v>
      </c>
    </row>
    <row r="17" spans="5:17">
      <c r="O17" s="27" t="s">
        <v>79</v>
      </c>
      <c r="P17" s="28">
        <v>1.0402705367886174</v>
      </c>
      <c r="Q17" s="29">
        <v>1.3547097746157333</v>
      </c>
    </row>
    <row r="18" spans="5:17">
      <c r="O18" s="27" t="s">
        <v>78</v>
      </c>
      <c r="P18" s="28">
        <v>1.0656691920467933</v>
      </c>
      <c r="Q18" s="29">
        <v>1.3320245832215059</v>
      </c>
    </row>
    <row r="19" spans="5:17">
      <c r="O19" s="27" t="s">
        <v>77</v>
      </c>
      <c r="P19" s="28">
        <v>1.0074705560265254</v>
      </c>
      <c r="Q19" s="29">
        <v>0.86391591954730373</v>
      </c>
    </row>
    <row r="20" spans="5:17">
      <c r="O20" s="27" t="s">
        <v>183</v>
      </c>
      <c r="P20" s="28">
        <v>0.98737546072997706</v>
      </c>
      <c r="Q20" s="29">
        <v>0.91351424258216618</v>
      </c>
    </row>
    <row r="21" spans="5:17">
      <c r="O21" s="27" t="s">
        <v>76</v>
      </c>
      <c r="P21" s="28">
        <v>0.89403944660818147</v>
      </c>
      <c r="Q21" s="29">
        <v>0.96628700633411668</v>
      </c>
    </row>
    <row r="22" spans="5:17">
      <c r="O22" s="27" t="s">
        <v>75</v>
      </c>
      <c r="P22" s="28">
        <v>1.2087178180277633</v>
      </c>
      <c r="Q22" s="29">
        <v>1.0726867172610559</v>
      </c>
    </row>
    <row r="23" spans="5:17">
      <c r="O23" s="27" t="s">
        <v>184</v>
      </c>
      <c r="P23" s="28">
        <v>0.98802525861562829</v>
      </c>
      <c r="Q23" s="29">
        <v>0.96902622495325919</v>
      </c>
    </row>
    <row r="24" spans="5:17">
      <c r="O24" s="27" t="s">
        <v>74</v>
      </c>
      <c r="P24" s="28">
        <v>1.1906042459884814</v>
      </c>
      <c r="Q24" s="29">
        <v>1.4100250930624787</v>
      </c>
    </row>
    <row r="25" spans="5:17">
      <c r="O25" s="27" t="s">
        <v>0</v>
      </c>
      <c r="P25" s="28">
        <v>1.1684901853435234</v>
      </c>
      <c r="Q25" s="29">
        <v>0.82807101978209408</v>
      </c>
    </row>
    <row r="26" spans="5:17">
      <c r="O26" s="27" t="s">
        <v>94</v>
      </c>
      <c r="P26" s="28">
        <v>0.92079814061104381</v>
      </c>
      <c r="Q26" s="29">
        <v>0.98230856360676011</v>
      </c>
    </row>
    <row r="27" spans="5:17">
      <c r="O27" s="27" t="s">
        <v>93</v>
      </c>
      <c r="P27" s="28">
        <v>0.92282832959556982</v>
      </c>
      <c r="Q27" s="29">
        <v>0.96168007546803091</v>
      </c>
    </row>
    <row r="28" spans="5:17">
      <c r="O28" s="27" t="s">
        <v>92</v>
      </c>
      <c r="P28" s="28">
        <v>0.8983548592176902</v>
      </c>
      <c r="Q28" s="29">
        <v>0.96555009284989168</v>
      </c>
    </row>
    <row r="29" spans="5:17">
      <c r="E29" s="102" t="s">
        <v>175</v>
      </c>
      <c r="O29" s="27" t="s">
        <v>73</v>
      </c>
      <c r="P29" s="28">
        <v>1.1441871553360741</v>
      </c>
      <c r="Q29" s="29">
        <v>0.94538991652157933</v>
      </c>
    </row>
    <row r="30" spans="5:17">
      <c r="E30" s="3" t="s">
        <v>345</v>
      </c>
      <c r="O30" s="27" t="s">
        <v>72</v>
      </c>
      <c r="P30" s="28">
        <v>0.88572418827867838</v>
      </c>
      <c r="Q30" s="29">
        <v>1.1112187819468173</v>
      </c>
    </row>
    <row r="31" spans="5:17">
      <c r="O31" s="27" t="s">
        <v>71</v>
      </c>
      <c r="P31" s="28">
        <v>1.0183399197658223</v>
      </c>
      <c r="Q31" s="29">
        <v>1.5241496763910654</v>
      </c>
    </row>
    <row r="32" spans="5:17">
      <c r="O32" s="27" t="s">
        <v>70</v>
      </c>
      <c r="P32" s="28">
        <v>1.0034180164809301</v>
      </c>
      <c r="Q32" s="29">
        <v>0.96420754980493406</v>
      </c>
    </row>
    <row r="33" spans="15:17">
      <c r="O33" s="27" t="s">
        <v>91</v>
      </c>
      <c r="P33" s="28">
        <v>0.89913443768253232</v>
      </c>
      <c r="Q33" s="29">
        <v>1.1406989525288227</v>
      </c>
    </row>
    <row r="34" spans="15:17">
      <c r="O34" s="27" t="s">
        <v>69</v>
      </c>
      <c r="P34" s="28">
        <v>0.90339182439684484</v>
      </c>
      <c r="Q34" s="29">
        <v>1.1337009574392947</v>
      </c>
    </row>
    <row r="35" spans="15:17">
      <c r="O35" s="27" t="s">
        <v>68</v>
      </c>
      <c r="P35" s="28">
        <v>0.82917104734215352</v>
      </c>
      <c r="Q35" s="29">
        <v>1.3293866520816331</v>
      </c>
    </row>
    <row r="36" spans="15:17">
      <c r="O36" s="27" t="s">
        <v>67</v>
      </c>
      <c r="P36" s="28">
        <v>0.82974511489665714</v>
      </c>
      <c r="Q36" s="29">
        <v>0.84268945791606509</v>
      </c>
    </row>
    <row r="37" spans="15:17">
      <c r="O37" s="27" t="s">
        <v>185</v>
      </c>
      <c r="P37" s="28">
        <v>1.0377677946657962</v>
      </c>
      <c r="Q37" s="29">
        <v>1.1961682787374057</v>
      </c>
    </row>
    <row r="38" spans="15:17">
      <c r="O38" s="27" t="s">
        <v>66</v>
      </c>
      <c r="P38" s="28">
        <v>0.93015498316617085</v>
      </c>
      <c r="Q38" s="29">
        <v>0.69289968893317955</v>
      </c>
    </row>
    <row r="39" spans="15:17">
      <c r="O39" s="27" t="s">
        <v>59</v>
      </c>
      <c r="P39" s="28">
        <v>0.86287471753191347</v>
      </c>
      <c r="Q39" s="29">
        <v>0.61919398474366194</v>
      </c>
    </row>
    <row r="40" spans="15:17">
      <c r="O40" s="27" t="s">
        <v>65</v>
      </c>
      <c r="P40" s="28">
        <v>0.84609590518671007</v>
      </c>
      <c r="Q40" s="29">
        <v>0.67003383880771639</v>
      </c>
    </row>
    <row r="41" spans="15:17">
      <c r="O41" s="27" t="s">
        <v>64</v>
      </c>
      <c r="P41" s="28">
        <v>1.0177174900068016</v>
      </c>
      <c r="Q41" s="29">
        <v>0.98142407282891408</v>
      </c>
    </row>
    <row r="42" spans="15:17">
      <c r="O42" s="27" t="s">
        <v>63</v>
      </c>
      <c r="P42" s="28">
        <v>0.68204293648557424</v>
      </c>
      <c r="Q42" s="29">
        <v>0.60178238854571353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2.7109375" style="3" customWidth="1"/>
    <col min="5" max="12" width="9.85546875" style="3" bestFit="1" customWidth="1"/>
    <col min="13" max="16384" width="9.140625" style="3"/>
  </cols>
  <sheetData>
    <row r="1" spans="1:9" ht="15">
      <c r="A1" s="137" t="s">
        <v>201</v>
      </c>
    </row>
    <row r="5" spans="1:9">
      <c r="D5" s="3" t="s">
        <v>291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2">
      <c r="D26" s="3" t="s">
        <v>345</v>
      </c>
    </row>
    <row r="27" spans="4:12">
      <c r="D27" s="2"/>
    </row>
    <row r="29" spans="4:12">
      <c r="D29" s="3" t="s">
        <v>291</v>
      </c>
    </row>
    <row r="31" spans="4:12">
      <c r="D31" s="89" t="s">
        <v>116</v>
      </c>
      <c r="E31" s="93">
        <v>2010</v>
      </c>
      <c r="F31" s="93">
        <v>2011</v>
      </c>
      <c r="G31" s="93">
        <v>2012</v>
      </c>
      <c r="H31" s="93">
        <v>2013</v>
      </c>
      <c r="I31" s="93">
        <v>2014</v>
      </c>
      <c r="J31" s="93">
        <v>2015</v>
      </c>
      <c r="K31" s="93">
        <v>2016</v>
      </c>
      <c r="L31" s="93">
        <v>2017</v>
      </c>
    </row>
    <row r="32" spans="4:12">
      <c r="D32" s="89" t="s">
        <v>115</v>
      </c>
      <c r="E32" s="90">
        <v>6453.804240282996</v>
      </c>
      <c r="F32" s="90">
        <v>9100.9846418400975</v>
      </c>
      <c r="G32" s="90">
        <v>10926.797412160928</v>
      </c>
      <c r="H32" s="90">
        <v>11152.544573511725</v>
      </c>
      <c r="I32" s="90">
        <v>11084.932321183956</v>
      </c>
      <c r="J32" s="90">
        <v>10792.571183172815</v>
      </c>
      <c r="K32" s="90">
        <v>10440.296032891294</v>
      </c>
      <c r="L32" s="90">
        <v>10413.812373244982</v>
      </c>
    </row>
    <row r="33" spans="4:12">
      <c r="D33" s="89" t="s">
        <v>114</v>
      </c>
      <c r="E33" s="90">
        <v>4504.0878323489505</v>
      </c>
      <c r="F33" s="90">
        <v>6457.6012602691599</v>
      </c>
      <c r="G33" s="90">
        <v>8210.9363862063346</v>
      </c>
      <c r="H33" s="90">
        <v>8519.7877326429189</v>
      </c>
      <c r="I33" s="90">
        <v>7898.1537574104959</v>
      </c>
      <c r="J33" s="90">
        <v>7890.3418808076276</v>
      </c>
      <c r="K33" s="90">
        <v>7131.8119152700183</v>
      </c>
      <c r="L33" s="90">
        <v>6866.5204625311771</v>
      </c>
    </row>
    <row r="34" spans="4:12">
      <c r="D34" s="89" t="s">
        <v>113</v>
      </c>
      <c r="E34" s="92">
        <v>-0.30210343161083414</v>
      </c>
      <c r="F34" s="92">
        <v>-0.29045026286699466</v>
      </c>
      <c r="G34" s="92">
        <v>-0.24855050601853279</v>
      </c>
      <c r="H34" s="92">
        <v>-0.23606781604996541</v>
      </c>
      <c r="I34" s="92">
        <v>-0.28748741728294902</v>
      </c>
      <c r="J34" s="92">
        <v>-0.2689099059999886</v>
      </c>
      <c r="K34" s="92">
        <v>-0.31689562318905218</v>
      </c>
      <c r="L34" s="92">
        <v>-0.34063336111446146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8.7109375" style="3" bestFit="1" customWidth="1"/>
    <col min="8" max="13" width="9.85546875" style="3" bestFit="1" customWidth="1"/>
    <col min="14" max="16384" width="9.140625" style="3"/>
  </cols>
  <sheetData>
    <row r="1" spans="1:9" ht="15">
      <c r="A1" s="137" t="s">
        <v>201</v>
      </c>
    </row>
    <row r="5" spans="1:9">
      <c r="D5" s="3" t="s">
        <v>292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3">
      <c r="D26" s="3" t="s">
        <v>345</v>
      </c>
    </row>
    <row r="27" spans="4:13">
      <c r="D27" s="2"/>
    </row>
    <row r="29" spans="4:13">
      <c r="D29" s="3" t="s">
        <v>292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120</v>
      </c>
      <c r="E32" s="89" t="s">
        <v>119</v>
      </c>
      <c r="F32" s="90">
        <v>4338.5957140660976</v>
      </c>
      <c r="G32" s="90">
        <v>5956.077725637344</v>
      </c>
      <c r="H32" s="90">
        <v>7797.7076562531183</v>
      </c>
      <c r="I32" s="90">
        <v>8291.5188269007867</v>
      </c>
      <c r="J32" s="90">
        <v>7297.7249310082661</v>
      </c>
      <c r="K32" s="90">
        <v>7260.1054148490384</v>
      </c>
      <c r="L32" s="90">
        <v>6703.605806305296</v>
      </c>
      <c r="M32" s="90">
        <v>6098.5307779246732</v>
      </c>
    </row>
    <row r="33" spans="4:13">
      <c r="D33" s="89" t="s">
        <v>118</v>
      </c>
      <c r="E33" s="89" t="s">
        <v>117</v>
      </c>
      <c r="F33" s="90">
        <v>3820.5357766130132</v>
      </c>
      <c r="G33" s="90">
        <v>5405.9296513084946</v>
      </c>
      <c r="H33" s="90">
        <v>7041.5460311125089</v>
      </c>
      <c r="I33" s="90">
        <v>7591.327353310835</v>
      </c>
      <c r="J33" s="90">
        <v>6973.0969570018788</v>
      </c>
      <c r="K33" s="90">
        <v>6927.4288373301833</v>
      </c>
      <c r="L33" s="90">
        <v>6217.0446268660498</v>
      </c>
      <c r="M33" s="90">
        <v>5662.1063943068357</v>
      </c>
    </row>
    <row r="34" spans="4:13">
      <c r="D34" s="89" t="s">
        <v>113</v>
      </c>
      <c r="E34" s="89" t="s">
        <v>113</v>
      </c>
      <c r="F34" s="92">
        <v>-0.11940728558171249</v>
      </c>
      <c r="G34" s="92">
        <v>-9.2367510914236686E-2</v>
      </c>
      <c r="H34" s="92">
        <v>-9.6972297305122773E-2</v>
      </c>
      <c r="I34" s="92">
        <v>-8.4446708523204322E-2</v>
      </c>
      <c r="J34" s="92">
        <v>-4.448344889337124E-2</v>
      </c>
      <c r="K34" s="92">
        <v>-4.5822554702640295E-2</v>
      </c>
      <c r="L34" s="92">
        <v>-7.2582009368986927E-2</v>
      </c>
      <c r="M34" s="92">
        <v>-7.1562217115898941E-2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201</v>
      </c>
    </row>
    <row r="5" spans="1:9">
      <c r="D5" s="3" t="s">
        <v>293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3">
      <c r="D26" s="3" t="s">
        <v>345</v>
      </c>
    </row>
    <row r="27" spans="4:13">
      <c r="D27" s="2"/>
    </row>
    <row r="28" spans="4:13">
      <c r="D28" s="2"/>
    </row>
    <row r="29" spans="4:13">
      <c r="D29" s="3" t="s">
        <v>293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122</v>
      </c>
      <c r="E32" s="89" t="s">
        <v>119</v>
      </c>
      <c r="F32" s="90">
        <v>2115.2085262168994</v>
      </c>
      <c r="G32" s="90">
        <v>3144.9069162027604</v>
      </c>
      <c r="H32" s="90">
        <v>3129.0897559078176</v>
      </c>
      <c r="I32" s="90">
        <v>2861.0257466109247</v>
      </c>
      <c r="J32" s="90">
        <v>3787.2073901757067</v>
      </c>
      <c r="K32" s="90">
        <v>3532.4657683237724</v>
      </c>
      <c r="L32" s="90">
        <v>3736.6902265860031</v>
      </c>
      <c r="M32" s="90">
        <v>4315.281595320298</v>
      </c>
    </row>
    <row r="33" spans="4:13">
      <c r="D33" s="89" t="s">
        <v>121</v>
      </c>
      <c r="E33" s="89" t="s">
        <v>117</v>
      </c>
      <c r="F33" s="90">
        <v>683.55205573593685</v>
      </c>
      <c r="G33" s="90">
        <v>1051.671608960665</v>
      </c>
      <c r="H33" s="90">
        <v>1169.390355093828</v>
      </c>
      <c r="I33" s="90">
        <v>928.46037933208186</v>
      </c>
      <c r="J33" s="90">
        <v>925.05680040861444</v>
      </c>
      <c r="K33" s="90">
        <v>962.91304347744233</v>
      </c>
      <c r="L33" s="90">
        <v>914.76728840396743</v>
      </c>
      <c r="M33" s="90">
        <v>1204.4140682243431</v>
      </c>
    </row>
    <row r="34" spans="4:13">
      <c r="D34" s="89" t="s">
        <v>113</v>
      </c>
      <c r="E34" s="89" t="s">
        <v>113</v>
      </c>
      <c r="F34" s="92">
        <v>-0.67683940034106904</v>
      </c>
      <c r="G34" s="92">
        <v>-0.66559531427070673</v>
      </c>
      <c r="H34" s="92">
        <v>-0.62628417644908296</v>
      </c>
      <c r="I34" s="92">
        <v>-0.67547989372975581</v>
      </c>
      <c r="J34" s="92">
        <v>-0.75574171015606917</v>
      </c>
      <c r="K34" s="92">
        <v>-0.72741050964681686</v>
      </c>
      <c r="L34" s="92">
        <v>-0.75519317017623444</v>
      </c>
      <c r="M34" s="92">
        <v>-0.72089560284305232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201</v>
      </c>
    </row>
    <row r="5" spans="1:9">
      <c r="D5" s="3" t="s">
        <v>294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3">
      <c r="D26" s="3" t="s">
        <v>345</v>
      </c>
    </row>
    <row r="27" spans="4:13">
      <c r="D27" s="2"/>
    </row>
    <row r="28" spans="4:13">
      <c r="D28" s="2"/>
    </row>
    <row r="29" spans="4:13">
      <c r="D29" s="3" t="s">
        <v>294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124</v>
      </c>
      <c r="E32" s="89" t="s">
        <v>115</v>
      </c>
      <c r="F32" s="90">
        <v>13204.879447315911</v>
      </c>
      <c r="G32" s="90">
        <v>19047.800548788455</v>
      </c>
      <c r="H32" s="90">
        <v>22005.080136792098</v>
      </c>
      <c r="I32" s="90">
        <v>22268.609842507703</v>
      </c>
      <c r="J32" s="90">
        <v>22716.795886684584</v>
      </c>
      <c r="K32" s="90">
        <v>20887.546892867187</v>
      </c>
      <c r="L32" s="90">
        <v>20315.311271942748</v>
      </c>
      <c r="M32" s="90">
        <v>20537.045409073202</v>
      </c>
    </row>
    <row r="33" spans="4:13">
      <c r="D33" s="89" t="s">
        <v>123</v>
      </c>
      <c r="E33" s="89" t="s">
        <v>114</v>
      </c>
      <c r="F33" s="90">
        <v>9211.8429510781734</v>
      </c>
      <c r="G33" s="90">
        <v>13177.284416504652</v>
      </c>
      <c r="H33" s="90">
        <v>16310.43231323484</v>
      </c>
      <c r="I33" s="90">
        <v>16610.374616368877</v>
      </c>
      <c r="J33" s="90">
        <v>15192.457013260559</v>
      </c>
      <c r="K33" s="90">
        <v>14917.075428986001</v>
      </c>
      <c r="L33" s="90">
        <v>13518.329787353068</v>
      </c>
      <c r="M33" s="90">
        <v>13268.794490822323</v>
      </c>
    </row>
    <row r="34" spans="4:13">
      <c r="D34" s="89" t="s">
        <v>113</v>
      </c>
      <c r="E34" s="89" t="s">
        <v>113</v>
      </c>
      <c r="F34" s="92">
        <v>-0.3023909844969756</v>
      </c>
      <c r="G34" s="92">
        <v>-0.30819916017323062</v>
      </c>
      <c r="H34" s="92">
        <v>-0.25878787026255401</v>
      </c>
      <c r="I34" s="92">
        <v>-0.25409018641738629</v>
      </c>
      <c r="J34" s="92">
        <v>-0.33122359821150682</v>
      </c>
      <c r="K34" s="92">
        <v>-0.28583880598827144</v>
      </c>
      <c r="L34" s="92">
        <v>-0.33457432148612537</v>
      </c>
      <c r="M34" s="92">
        <v>-0.35390927825673446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201</v>
      </c>
    </row>
    <row r="5" spans="1:9">
      <c r="D5" s="3" t="s">
        <v>295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3">
      <c r="D26" s="3" t="s">
        <v>345</v>
      </c>
    </row>
    <row r="27" spans="4:13">
      <c r="D27" s="2"/>
    </row>
    <row r="28" spans="4:13">
      <c r="D28" s="2"/>
    </row>
    <row r="29" spans="4:13">
      <c r="D29" s="3" t="s">
        <v>295</v>
      </c>
    </row>
    <row r="31" spans="4:13" s="74" customFormat="1">
      <c r="D31" s="93"/>
      <c r="E31" s="93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126</v>
      </c>
      <c r="E32" s="89" t="s">
        <v>119</v>
      </c>
      <c r="F32" s="90">
        <v>8880.1875669838719</v>
      </c>
      <c r="G32" s="90">
        <v>12491.779802491474</v>
      </c>
      <c r="H32" s="90">
        <v>15775.599977881067</v>
      </c>
      <c r="I32" s="90">
        <v>16291.997457921903</v>
      </c>
      <c r="J32" s="90">
        <v>14281.754283769083</v>
      </c>
      <c r="K32" s="90">
        <v>13853.668013528444</v>
      </c>
      <c r="L32" s="90">
        <v>12856.534290653108</v>
      </c>
      <c r="M32" s="90">
        <v>11968.418581684644</v>
      </c>
    </row>
    <row r="33" spans="4:13">
      <c r="D33" s="89" t="s">
        <v>125</v>
      </c>
      <c r="E33" s="89" t="s">
        <v>117</v>
      </c>
      <c r="F33" s="90">
        <v>7819.1962202060267</v>
      </c>
      <c r="G33" s="90">
        <v>11269.992161694163</v>
      </c>
      <c r="H33" s="90">
        <v>14190.071811412774</v>
      </c>
      <c r="I33" s="90">
        <v>14787.168755396782</v>
      </c>
      <c r="J33" s="90">
        <v>13515.271506464078</v>
      </c>
      <c r="K33" s="90">
        <v>13169.285145793185</v>
      </c>
      <c r="L33" s="90">
        <v>11856.938339699465</v>
      </c>
      <c r="M33" s="90">
        <v>11074.203499639381</v>
      </c>
    </row>
    <row r="34" spans="4:13">
      <c r="D34" s="89" t="s">
        <v>113</v>
      </c>
      <c r="E34" s="89" t="s">
        <v>113</v>
      </c>
      <c r="F34" s="92">
        <v>-0.11947848384673337</v>
      </c>
      <c r="G34" s="92">
        <v>-9.780733091001384E-2</v>
      </c>
      <c r="H34" s="92">
        <v>-0.100505094493481</v>
      </c>
      <c r="I34" s="92">
        <v>-9.2366126769397788E-2</v>
      </c>
      <c r="J34" s="92">
        <v>-5.3668671374363111E-2</v>
      </c>
      <c r="K34" s="92">
        <v>-4.9400842222214573E-2</v>
      </c>
      <c r="L34" s="92">
        <v>-7.7750031879148293E-2</v>
      </c>
      <c r="M34" s="92">
        <v>-7.4714556141417574E-2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201</v>
      </c>
    </row>
    <row r="5" spans="1:9">
      <c r="D5" s="3" t="s">
        <v>296</v>
      </c>
    </row>
    <row r="6" spans="1:9">
      <c r="D6" s="217" t="s">
        <v>159</v>
      </c>
      <c r="E6" s="217"/>
      <c r="F6" s="217"/>
      <c r="G6" s="217"/>
      <c r="H6" s="217"/>
      <c r="I6" s="217"/>
    </row>
    <row r="26" spans="4:13">
      <c r="D26" s="3" t="s">
        <v>345</v>
      </c>
    </row>
    <row r="27" spans="4:13">
      <c r="D27" s="2"/>
    </row>
    <row r="29" spans="4:13">
      <c r="D29" s="3" t="s">
        <v>296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128</v>
      </c>
      <c r="E32" s="89" t="s">
        <v>119</v>
      </c>
      <c r="F32" s="90">
        <v>4324.6918803320405</v>
      </c>
      <c r="G32" s="90">
        <v>6556.0207462969929</v>
      </c>
      <c r="H32" s="90">
        <v>6229.4801589110311</v>
      </c>
      <c r="I32" s="90">
        <v>5976.6123845857937</v>
      </c>
      <c r="J32" s="90">
        <v>8435.0416029155149</v>
      </c>
      <c r="K32" s="90">
        <v>7033.8788793387484</v>
      </c>
      <c r="L32" s="90">
        <v>7458.7769812896313</v>
      </c>
      <c r="M32" s="90">
        <v>8568.6268273885544</v>
      </c>
    </row>
    <row r="33" spans="4:13">
      <c r="D33" s="89" t="s">
        <v>127</v>
      </c>
      <c r="E33" s="89" t="s">
        <v>117</v>
      </c>
      <c r="F33" s="90">
        <v>1392.646730872146</v>
      </c>
      <c r="G33" s="90">
        <v>1907.29225481049</v>
      </c>
      <c r="H33" s="90">
        <v>2120.3605018220646</v>
      </c>
      <c r="I33" s="90">
        <v>1823.2058609720921</v>
      </c>
      <c r="J33" s="90">
        <v>1677.18550679648</v>
      </c>
      <c r="K33" s="90">
        <v>1747.7902831928172</v>
      </c>
      <c r="L33" s="90">
        <v>1661.391447653602</v>
      </c>
      <c r="M33" s="90">
        <v>2194.5909911829394</v>
      </c>
    </row>
    <row r="34" spans="4:13">
      <c r="D34" s="89" t="s">
        <v>113</v>
      </c>
      <c r="E34" s="89" t="s">
        <v>113</v>
      </c>
      <c r="F34" s="92">
        <v>-0.67797781451074812</v>
      </c>
      <c r="G34" s="92">
        <v>-0.70907775789334149</v>
      </c>
      <c r="H34" s="92">
        <v>-0.65962480853414851</v>
      </c>
      <c r="I34" s="92">
        <v>-0.69494326490466407</v>
      </c>
      <c r="J34" s="92">
        <v>-0.80116452464007148</v>
      </c>
      <c r="K34" s="92">
        <v>-0.75151828554700306</v>
      </c>
      <c r="L34" s="92">
        <v>-0.77725685433131886</v>
      </c>
      <c r="M34" s="92">
        <v>-0.74388066660013696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Normal="100" workbookViewId="0"/>
  </sheetViews>
  <sheetFormatPr defaultColWidth="9.140625" defaultRowHeight="15"/>
  <cols>
    <col min="1" max="3" width="9.140625" style="99"/>
    <col min="4" max="4" width="23.7109375" style="99" customWidth="1"/>
    <col min="5" max="16384" width="9.140625" style="99"/>
  </cols>
  <sheetData>
    <row r="1" spans="1:12" ht="15.75">
      <c r="A1" s="137" t="s">
        <v>201</v>
      </c>
    </row>
    <row r="5" spans="1:12">
      <c r="D5" s="85" t="s">
        <v>297</v>
      </c>
    </row>
    <row r="6" spans="1:12">
      <c r="D6" s="221" t="s">
        <v>159</v>
      </c>
      <c r="E6" s="221"/>
      <c r="F6" s="221"/>
      <c r="G6" s="221"/>
      <c r="H6" s="221"/>
      <c r="I6" s="221"/>
      <c r="J6" s="221"/>
      <c r="K6" s="221"/>
      <c r="L6" s="221"/>
    </row>
    <row r="18" spans="4:12">
      <c r="D18" s="3" t="s">
        <v>345</v>
      </c>
    </row>
    <row r="19" spans="4:12">
      <c r="D19" s="2"/>
    </row>
    <row r="21" spans="4:12">
      <c r="D21" s="85" t="s">
        <v>297</v>
      </c>
    </row>
    <row r="22" spans="4:12">
      <c r="D22" s="85"/>
    </row>
    <row r="23" spans="4:12">
      <c r="D23" s="100" t="s">
        <v>131</v>
      </c>
      <c r="E23" s="100">
        <v>2010</v>
      </c>
      <c r="F23" s="100">
        <v>2011</v>
      </c>
      <c r="G23" s="100">
        <v>2012</v>
      </c>
      <c r="H23" s="100">
        <v>2013</v>
      </c>
      <c r="I23" s="100">
        <v>2014</v>
      </c>
      <c r="J23" s="100">
        <v>2015</v>
      </c>
      <c r="K23" s="100">
        <v>2016</v>
      </c>
      <c r="L23" s="100">
        <v>2017</v>
      </c>
    </row>
    <row r="24" spans="4:12">
      <c r="D24" s="89" t="s">
        <v>130</v>
      </c>
      <c r="E24" s="101">
        <v>0.4700538678487528</v>
      </c>
      <c r="F24" s="101">
        <v>0.67339344713965343</v>
      </c>
      <c r="G24" s="101">
        <v>0.54209256323607868</v>
      </c>
      <c r="H24" s="101">
        <v>0.49456849876100156</v>
      </c>
      <c r="I24" s="101">
        <v>0.70878544861617665</v>
      </c>
      <c r="J24" s="101">
        <v>0.64431893838720622</v>
      </c>
      <c r="K24" s="101">
        <v>0.70705234895008029</v>
      </c>
      <c r="L24" s="101">
        <v>0.86857167117769374</v>
      </c>
    </row>
    <row r="25" spans="4:12">
      <c r="D25" s="89" t="s">
        <v>129</v>
      </c>
      <c r="E25" s="101">
        <v>0.58452634404090553</v>
      </c>
      <c r="F25" s="101">
        <v>1.0010506511673705</v>
      </c>
      <c r="G25" s="101">
        <v>0.89552340558813937</v>
      </c>
      <c r="H25" s="101">
        <v>0.83236950721985903</v>
      </c>
      <c r="I25" s="101">
        <v>0.76134067628321678</v>
      </c>
      <c r="J25" s="101">
        <v>0.61813458906983187</v>
      </c>
      <c r="K25" s="101">
        <v>0.63190906226220511</v>
      </c>
      <c r="L25" s="101">
        <v>0.83189060203610643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Normal="100" workbookViewId="0"/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7" t="s">
        <v>201</v>
      </c>
    </row>
    <row r="5" spans="1:14">
      <c r="D5" s="85" t="s">
        <v>298</v>
      </c>
    </row>
    <row r="6" spans="1:14">
      <c r="D6" s="221" t="s">
        <v>161</v>
      </c>
      <c r="E6" s="221"/>
      <c r="F6" s="221"/>
      <c r="G6" s="221"/>
      <c r="H6" s="221"/>
      <c r="I6" s="221"/>
      <c r="J6" s="221"/>
      <c r="K6" s="221"/>
      <c r="L6" s="221"/>
      <c r="M6" s="221"/>
      <c r="N6" s="221"/>
    </row>
    <row r="20" spans="4:6">
      <c r="D20" s="142" t="s">
        <v>350</v>
      </c>
    </row>
    <row r="21" spans="4:6">
      <c r="D21" s="51" t="s">
        <v>345</v>
      </c>
    </row>
    <row r="22" spans="4:6">
      <c r="D22" s="2"/>
    </row>
    <row r="24" spans="4:6">
      <c r="D24" s="85" t="s">
        <v>298</v>
      </c>
    </row>
    <row r="25" spans="4:6">
      <c r="D25" s="85"/>
    </row>
    <row r="26" spans="4:6" ht="15" customHeight="1">
      <c r="D26" s="222" t="s">
        <v>132</v>
      </c>
      <c r="E26" s="222"/>
      <c r="F26" s="222"/>
    </row>
    <row r="27" spans="4:6">
      <c r="D27" s="87" t="s">
        <v>48</v>
      </c>
      <c r="E27" s="87" t="s">
        <v>60</v>
      </c>
      <c r="F27" s="87" t="s">
        <v>62</v>
      </c>
    </row>
    <row r="28" spans="4:6">
      <c r="D28" s="87" t="s">
        <v>1</v>
      </c>
      <c r="E28" s="98">
        <v>-392.76800957119451</v>
      </c>
      <c r="F28" s="98">
        <v>4523.7229467334773</v>
      </c>
    </row>
    <row r="29" spans="4:6">
      <c r="D29" s="87" t="s">
        <v>46</v>
      </c>
      <c r="E29" s="98">
        <v>-1006.772361464833</v>
      </c>
      <c r="F29" s="98">
        <v>109.34366756056529</v>
      </c>
    </row>
    <row r="30" spans="4:6">
      <c r="D30" s="87" t="s">
        <v>47</v>
      </c>
      <c r="E30" s="98">
        <v>-3105.7858120166588</v>
      </c>
      <c r="F30" s="98">
        <v>121.74787333724414</v>
      </c>
    </row>
    <row r="31" spans="4:6">
      <c r="D31" s="87" t="s">
        <v>4</v>
      </c>
      <c r="E31" s="98">
        <v>-149.74859182055226</v>
      </c>
      <c r="F31" s="98">
        <v>32.995566270402506</v>
      </c>
    </row>
    <row r="32" spans="4:6">
      <c r="D32" s="87" t="s">
        <v>0</v>
      </c>
      <c r="E32" s="98">
        <v>-116.77546852278466</v>
      </c>
      <c r="F32" s="98">
        <v>52.108486451189442</v>
      </c>
    </row>
    <row r="33" spans="4:6">
      <c r="D33" s="87" t="s">
        <v>45</v>
      </c>
      <c r="E33" s="98">
        <v>-53.556363603645302</v>
      </c>
      <c r="F33" s="98">
        <v>487.59696872814669</v>
      </c>
    </row>
    <row r="34" spans="4:6">
      <c r="D34" s="87" t="s">
        <v>6</v>
      </c>
      <c r="E34" s="98">
        <v>-58.490247428295298</v>
      </c>
      <c r="F34" s="98">
        <v>56.811171605830495</v>
      </c>
    </row>
    <row r="35" spans="4:6">
      <c r="D35" s="87" t="s">
        <v>44</v>
      </c>
      <c r="E35" s="98">
        <v>-151.79881401366589</v>
      </c>
      <c r="F35" s="98">
        <v>235.27122773069414</v>
      </c>
    </row>
    <row r="36" spans="4:6">
      <c r="D36" s="87" t="s">
        <v>43</v>
      </c>
      <c r="E36" s="98">
        <v>-48.109137760066929</v>
      </c>
      <c r="F36" s="98">
        <v>13.541733393800573</v>
      </c>
    </row>
    <row r="37" spans="4:6">
      <c r="D37" s="87" t="s">
        <v>42</v>
      </c>
      <c r="E37" s="98">
        <v>-109.26668385435751</v>
      </c>
      <c r="F37" s="98">
        <v>15.991865698375021</v>
      </c>
    </row>
    <row r="38" spans="4:6">
      <c r="D38" s="87" t="s">
        <v>41</v>
      </c>
      <c r="E38" s="98">
        <v>-274.1354361785269</v>
      </c>
      <c r="F38" s="98">
        <v>202.35012428683089</v>
      </c>
    </row>
    <row r="39" spans="4:6">
      <c r="D39" s="87" t="s">
        <v>40</v>
      </c>
      <c r="E39" s="98">
        <v>-172.30815735783563</v>
      </c>
      <c r="F39" s="98">
        <v>42.074434340631399</v>
      </c>
    </row>
    <row r="40" spans="4:6">
      <c r="D40" s="87" t="s">
        <v>39</v>
      </c>
      <c r="E40" s="98">
        <v>-5.1473739624382189</v>
      </c>
      <c r="F40" s="98">
        <v>0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9.7109375" style="3" customWidth="1"/>
    <col min="5" max="16384" width="9.140625" style="3"/>
  </cols>
  <sheetData>
    <row r="1" spans="1:8" ht="15">
      <c r="A1" s="137" t="s">
        <v>201</v>
      </c>
    </row>
    <row r="5" spans="1:8">
      <c r="D5" s="73" t="s">
        <v>299</v>
      </c>
    </row>
    <row r="6" spans="1:8">
      <c r="D6" s="223" t="s">
        <v>161</v>
      </c>
      <c r="E6" s="223"/>
      <c r="F6" s="94"/>
      <c r="G6" s="94"/>
      <c r="H6" s="94"/>
    </row>
    <row r="7" spans="1:8">
      <c r="D7" s="73"/>
    </row>
    <row r="22" spans="4:12">
      <c r="D22" s="142" t="s">
        <v>350</v>
      </c>
    </row>
    <row r="23" spans="4:12">
      <c r="D23" s="51" t="s">
        <v>345</v>
      </c>
    </row>
    <row r="24" spans="4:12">
      <c r="D24" s="2"/>
    </row>
    <row r="26" spans="4:12">
      <c r="D26" s="73" t="s">
        <v>299</v>
      </c>
    </row>
    <row r="27" spans="4:12">
      <c r="D27" s="73"/>
    </row>
    <row r="28" spans="4:12">
      <c r="D28" s="89" t="s">
        <v>168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9" t="s">
        <v>134</v>
      </c>
      <c r="E29" s="91">
        <v>2614.5584128571177</v>
      </c>
      <c r="F29" s="91">
        <v>4528.6391373470324</v>
      </c>
      <c r="G29" s="91">
        <v>4144.8508716630786</v>
      </c>
      <c r="H29" s="91">
        <v>3819.7024188504784</v>
      </c>
      <c r="I29" s="91">
        <v>5337.1244982318658</v>
      </c>
      <c r="J29" s="91">
        <v>4506.8088619593509</v>
      </c>
      <c r="K29" s="91">
        <v>4703.972204127781</v>
      </c>
      <c r="L29" s="91">
        <v>5583.1612626178812</v>
      </c>
    </row>
    <row r="30" spans="4:12">
      <c r="D30" s="89" t="s">
        <v>133</v>
      </c>
      <c r="E30" s="91">
        <v>340.39744984282714</v>
      </c>
      <c r="F30" s="91">
        <v>253.03862639271347</v>
      </c>
      <c r="G30" s="91">
        <v>272.22234695052612</v>
      </c>
      <c r="H30" s="91">
        <v>228.47507280097295</v>
      </c>
      <c r="I30" s="91">
        <v>210.98498855900755</v>
      </c>
      <c r="J30" s="91">
        <v>238.85255960192947</v>
      </c>
      <c r="K30" s="91">
        <v>233.15932158025603</v>
      </c>
      <c r="L30" s="91">
        <v>310.39480351930752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7" t="s">
        <v>201</v>
      </c>
      <c r="H1" s="106"/>
      <c r="I1" s="106"/>
      <c r="J1" s="106"/>
      <c r="K1" s="106"/>
    </row>
    <row r="4" spans="1:11">
      <c r="B4" s="111"/>
      <c r="C4" s="112"/>
      <c r="D4" s="112"/>
      <c r="E4" s="112"/>
      <c r="F4" s="112"/>
      <c r="G4" s="112"/>
    </row>
    <row r="5" spans="1:11">
      <c r="C5" s="3" t="s">
        <v>273</v>
      </c>
    </row>
    <row r="24" spans="3:8">
      <c r="C24" s="51" t="s">
        <v>345</v>
      </c>
    </row>
    <row r="26" spans="3:8">
      <c r="C26" s="3" t="s">
        <v>273</v>
      </c>
      <c r="H26" s="106"/>
    </row>
    <row r="27" spans="3:8">
      <c r="C27" s="217" t="s">
        <v>159</v>
      </c>
      <c r="D27" s="217"/>
      <c r="E27" s="217"/>
      <c r="F27" s="217"/>
      <c r="G27" s="217"/>
    </row>
    <row r="28" spans="3:8" ht="25.5">
      <c r="C28" s="113" t="s">
        <v>188</v>
      </c>
      <c r="D28" s="114" t="s">
        <v>1</v>
      </c>
      <c r="E28" s="114" t="s">
        <v>46</v>
      </c>
      <c r="F28" s="114" t="s">
        <v>47</v>
      </c>
      <c r="G28" s="114" t="s">
        <v>170</v>
      </c>
      <c r="H28" s="114" t="s">
        <v>90</v>
      </c>
    </row>
    <row r="29" spans="3:8">
      <c r="C29" s="80">
        <v>2017</v>
      </c>
      <c r="D29" s="81">
        <v>3887.0499297480619</v>
      </c>
      <c r="E29" s="81">
        <v>1555.1668380254025</v>
      </c>
      <c r="F29" s="81">
        <v>255.5167104853044</v>
      </c>
      <c r="G29" s="81">
        <v>3948.2630035496454</v>
      </c>
      <c r="H29" s="81">
        <v>1319.3100766167738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7" t="s">
        <v>201</v>
      </c>
    </row>
    <row r="5" spans="1:8">
      <c r="D5" s="73" t="s">
        <v>300</v>
      </c>
    </row>
    <row r="6" spans="1:8">
      <c r="D6" s="223" t="s">
        <v>159</v>
      </c>
      <c r="E6" s="223"/>
      <c r="F6" s="223"/>
      <c r="G6" s="223"/>
      <c r="H6" s="223"/>
    </row>
    <row r="21" spans="4:12">
      <c r="D21" s="142"/>
    </row>
    <row r="22" spans="4:12">
      <c r="D22" s="3" t="s">
        <v>345</v>
      </c>
    </row>
    <row r="23" spans="4:12">
      <c r="D23" s="51"/>
    </row>
    <row r="25" spans="4:12">
      <c r="D25" s="73" t="s">
        <v>300</v>
      </c>
    </row>
    <row r="26" spans="4:12">
      <c r="D26" s="73"/>
    </row>
    <row r="27" spans="4:12">
      <c r="D27" s="89" t="s">
        <v>135</v>
      </c>
      <c r="E27" s="89">
        <v>2010</v>
      </c>
      <c r="F27" s="89">
        <v>2011</v>
      </c>
      <c r="G27" s="89">
        <v>2012</v>
      </c>
      <c r="H27" s="89">
        <v>2013</v>
      </c>
      <c r="I27" s="89">
        <v>2014</v>
      </c>
      <c r="J27" s="89">
        <v>2015</v>
      </c>
      <c r="K27" s="89">
        <v>2016</v>
      </c>
      <c r="L27" s="89">
        <v>2017</v>
      </c>
    </row>
    <row r="28" spans="4:12">
      <c r="D28" s="89" t="s">
        <v>97</v>
      </c>
      <c r="E28" s="91">
        <v>78.917427613294777</v>
      </c>
      <c r="F28" s="91">
        <v>116.4509069977674</v>
      </c>
      <c r="G28" s="91">
        <v>110.98810596901389</v>
      </c>
      <c r="H28" s="91">
        <v>119.70837982876915</v>
      </c>
      <c r="I28" s="91">
        <v>180.6953542184238</v>
      </c>
      <c r="J28" s="91">
        <v>170.14664771651348</v>
      </c>
      <c r="K28" s="91">
        <v>158.35790958154632</v>
      </c>
      <c r="L28" s="91">
        <v>203.14935911006347</v>
      </c>
    </row>
    <row r="29" spans="4:12">
      <c r="D29" s="89" t="s">
        <v>89</v>
      </c>
      <c r="E29" s="91">
        <v>1943.7678040386309</v>
      </c>
      <c r="F29" s="91">
        <v>3497.5775802466696</v>
      </c>
      <c r="G29" s="91">
        <v>3060.5630467938508</v>
      </c>
      <c r="H29" s="91">
        <v>2972.580968027888</v>
      </c>
      <c r="I29" s="91">
        <v>4538.3791436132851</v>
      </c>
      <c r="J29" s="91">
        <v>3672.0523020352334</v>
      </c>
      <c r="K29" s="91">
        <v>3893.2860716785926</v>
      </c>
      <c r="L29" s="91">
        <v>4496.8496494838546</v>
      </c>
    </row>
    <row r="30" spans="4:12">
      <c r="D30" s="89" t="s">
        <v>96</v>
      </c>
      <c r="E30" s="91">
        <v>591.87318120519205</v>
      </c>
      <c r="F30" s="91">
        <v>914.61065010259472</v>
      </c>
      <c r="G30" s="91">
        <v>973.29971890021443</v>
      </c>
      <c r="H30" s="91">
        <v>727.41307099382107</v>
      </c>
      <c r="I30" s="91">
        <v>618.05000040015727</v>
      </c>
      <c r="J30" s="91">
        <v>664.60991220760354</v>
      </c>
      <c r="K30" s="91">
        <v>652.32822286764235</v>
      </c>
      <c r="L30" s="91">
        <v>883.16225402396287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7" t="s">
        <v>201</v>
      </c>
    </row>
    <row r="5" spans="1:8">
      <c r="D5" s="73" t="s">
        <v>301</v>
      </c>
    </row>
    <row r="6" spans="1:8">
      <c r="D6" s="223" t="s">
        <v>159</v>
      </c>
      <c r="E6" s="223"/>
      <c r="F6" s="223"/>
      <c r="G6" s="223"/>
      <c r="H6" s="223"/>
    </row>
    <row r="21" spans="4:12">
      <c r="D21" s="142"/>
    </row>
    <row r="22" spans="4:12">
      <c r="D22" s="51" t="s">
        <v>347</v>
      </c>
    </row>
    <row r="23" spans="4:12">
      <c r="D23" s="2"/>
    </row>
    <row r="25" spans="4:12">
      <c r="D25" s="73" t="s">
        <v>301</v>
      </c>
    </row>
    <row r="26" spans="4:12">
      <c r="D26" s="73"/>
    </row>
    <row r="27" spans="4:12">
      <c r="D27" s="89" t="s">
        <v>136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97</v>
      </c>
      <c r="E28" s="91">
        <v>25.302263196915479</v>
      </c>
      <c r="F28" s="91">
        <v>29.397939591717151</v>
      </c>
      <c r="G28" s="91">
        <v>26.850703914281549</v>
      </c>
      <c r="H28" s="91">
        <v>31.533634241043195</v>
      </c>
      <c r="I28" s="91">
        <v>37.715660904196554</v>
      </c>
      <c r="J28" s="91">
        <v>48.827003704221923</v>
      </c>
      <c r="K28" s="91">
        <v>41.845093570387512</v>
      </c>
      <c r="L28" s="91">
        <v>42.402923121918924</v>
      </c>
    </row>
    <row r="29" spans="4:12">
      <c r="D29" s="89" t="s">
        <v>89</v>
      </c>
      <c r="E29" s="91">
        <v>233.51348852677765</v>
      </c>
      <c r="F29" s="91">
        <v>85.761407473577762</v>
      </c>
      <c r="G29" s="91">
        <v>76.893417177923624</v>
      </c>
      <c r="H29" s="91">
        <v>75.486029727948193</v>
      </c>
      <c r="I29" s="91">
        <v>68.141973696130918</v>
      </c>
      <c r="J29" s="91">
        <v>62.159544062782302</v>
      </c>
      <c r="K29" s="91">
        <v>65.40000977089359</v>
      </c>
      <c r="L29" s="91">
        <v>97.516608637042168</v>
      </c>
    </row>
    <row r="30" spans="4:12">
      <c r="D30" s="89" t="s">
        <v>96</v>
      </c>
      <c r="E30" s="91">
        <v>81.581698119134003</v>
      </c>
      <c r="F30" s="91">
        <v>137.87927932741854</v>
      </c>
      <c r="G30" s="91">
        <v>168.47822585832094</v>
      </c>
      <c r="H30" s="91">
        <v>121.45540883198159</v>
      </c>
      <c r="I30" s="91">
        <v>105.12735395868006</v>
      </c>
      <c r="J30" s="91">
        <v>127.86601183492525</v>
      </c>
      <c r="K30" s="91">
        <v>125.91421823897494</v>
      </c>
      <c r="L30" s="91">
        <v>170.47527176034643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7.7109375" style="3" customWidth="1"/>
    <col min="5" max="16384" width="9.140625" style="3"/>
  </cols>
  <sheetData>
    <row r="1" spans="1:8" ht="15">
      <c r="A1" s="137" t="s">
        <v>201</v>
      </c>
    </row>
    <row r="5" spans="1:8">
      <c r="D5" s="73" t="s">
        <v>302</v>
      </c>
    </row>
    <row r="6" spans="1:8">
      <c r="D6" s="223" t="s">
        <v>161</v>
      </c>
      <c r="E6" s="223"/>
      <c r="F6" s="223"/>
      <c r="G6" s="223"/>
      <c r="H6" s="223"/>
    </row>
    <row r="22" spans="4:12">
      <c r="D22" s="2" t="s">
        <v>350</v>
      </c>
    </row>
    <row r="23" spans="4:12">
      <c r="D23" s="2" t="s">
        <v>167</v>
      </c>
    </row>
    <row r="24" spans="4:12">
      <c r="D24" s="2"/>
    </row>
    <row r="26" spans="4:12">
      <c r="D26" s="73" t="s">
        <v>302</v>
      </c>
    </row>
    <row r="27" spans="4:12">
      <c r="D27" s="73"/>
    </row>
    <row r="28" spans="4:12">
      <c r="D28" s="89" t="s">
        <v>169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9" t="s">
        <v>138</v>
      </c>
      <c r="E29" s="91">
        <v>1924.8068000818962</v>
      </c>
      <c r="F29" s="91">
        <v>3410.7895633058183</v>
      </c>
      <c r="G29" s="91">
        <v>3451.1061604855827</v>
      </c>
      <c r="H29" s="91">
        <v>3336.2360229999144</v>
      </c>
      <c r="I29" s="91">
        <v>3583.4710346651964</v>
      </c>
      <c r="J29" s="91">
        <v>2677.8517654195489</v>
      </c>
      <c r="K29" s="91">
        <v>2507.4377060439688</v>
      </c>
      <c r="L29" s="91">
        <v>2973.5387247651743</v>
      </c>
    </row>
    <row r="30" spans="4:12">
      <c r="D30" s="89" t="s">
        <v>137</v>
      </c>
      <c r="E30" s="91">
        <v>1749.7710842171184</v>
      </c>
      <c r="F30" s="91">
        <v>3697.5386501576368</v>
      </c>
      <c r="G30" s="91">
        <v>3845.7887237601853</v>
      </c>
      <c r="H30" s="91">
        <v>3476.9344727068465</v>
      </c>
      <c r="I30" s="91">
        <v>2376.0212729344812</v>
      </c>
      <c r="J30" s="91">
        <v>1874.951664546473</v>
      </c>
      <c r="K30" s="91">
        <v>1904.991101113</v>
      </c>
      <c r="L30" s="91">
        <v>2671.1237327896811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3.7109375" style="3" customWidth="1"/>
    <col min="5" max="16384" width="9.140625" style="3"/>
  </cols>
  <sheetData>
    <row r="1" spans="1:8" ht="15">
      <c r="A1" s="137" t="s">
        <v>201</v>
      </c>
    </row>
    <row r="5" spans="1:8">
      <c r="D5" s="73" t="s">
        <v>303</v>
      </c>
    </row>
    <row r="6" spans="1:8">
      <c r="D6" s="223" t="s">
        <v>159</v>
      </c>
      <c r="E6" s="223"/>
      <c r="F6" s="223"/>
      <c r="G6" s="223"/>
      <c r="H6" s="223"/>
    </row>
    <row r="21" spans="4:12">
      <c r="D21" s="142"/>
    </row>
    <row r="22" spans="4:12">
      <c r="D22" s="51" t="s">
        <v>347</v>
      </c>
    </row>
    <row r="23" spans="4:12">
      <c r="D23" s="2"/>
    </row>
    <row r="25" spans="4:12">
      <c r="D25" s="73" t="s">
        <v>303</v>
      </c>
    </row>
    <row r="26" spans="4:12">
      <c r="D26" s="73"/>
    </row>
    <row r="27" spans="4:12">
      <c r="D27" s="89" t="s">
        <v>139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97</v>
      </c>
      <c r="E28" s="91">
        <v>55.279759508550541</v>
      </c>
      <c r="F28" s="91">
        <v>35.876194795288967</v>
      </c>
      <c r="G28" s="91">
        <v>34.305473542313855</v>
      </c>
      <c r="H28" s="91">
        <v>32.563118199913603</v>
      </c>
      <c r="I28" s="91">
        <v>38.073855411916703</v>
      </c>
      <c r="J28" s="91">
        <v>33.721140986395646</v>
      </c>
      <c r="K28" s="91">
        <v>39.61749529335156</v>
      </c>
      <c r="L28" s="91">
        <v>39.206172243687391</v>
      </c>
    </row>
    <row r="29" spans="4:12">
      <c r="D29" s="89" t="s">
        <v>89</v>
      </c>
      <c r="E29" s="91">
        <v>1694.2487866491306</v>
      </c>
      <c r="F29" s="91">
        <v>2644.1252509197366</v>
      </c>
      <c r="G29" s="91">
        <v>2730.5239967698094</v>
      </c>
      <c r="H29" s="91">
        <v>2824.3064927187788</v>
      </c>
      <c r="I29" s="91">
        <v>2918.4242561457486</v>
      </c>
      <c r="J29" s="91">
        <v>2254.4464297239833</v>
      </c>
      <c r="K29" s="91">
        <v>2086.5800008082942</v>
      </c>
      <c r="L29" s="91">
        <v>2379.7044367589783</v>
      </c>
    </row>
    <row r="30" spans="4:12">
      <c r="D30" s="89" t="s">
        <v>96</v>
      </c>
      <c r="E30" s="91">
        <v>175.27825392421508</v>
      </c>
      <c r="F30" s="91">
        <v>730.78811759079269</v>
      </c>
      <c r="G30" s="91">
        <v>686.27669017345943</v>
      </c>
      <c r="H30" s="91">
        <v>479.36641208122199</v>
      </c>
      <c r="I30" s="91">
        <v>626.97292310753096</v>
      </c>
      <c r="J30" s="91">
        <v>389.68419470916996</v>
      </c>
      <c r="K30" s="91">
        <v>381.24020994232308</v>
      </c>
      <c r="L30" s="91">
        <v>554.62811576250874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7" t="s">
        <v>201</v>
      </c>
    </row>
    <row r="5" spans="1:8">
      <c r="D5" s="73" t="s">
        <v>304</v>
      </c>
    </row>
    <row r="6" spans="1:8">
      <c r="D6" s="223" t="s">
        <v>159</v>
      </c>
      <c r="E6" s="223"/>
      <c r="F6" s="223"/>
      <c r="G6" s="223"/>
      <c r="H6" s="223"/>
    </row>
    <row r="21" spans="4:12">
      <c r="D21" s="142"/>
    </row>
    <row r="22" spans="4:12">
      <c r="D22" s="51" t="s">
        <v>347</v>
      </c>
    </row>
    <row r="23" spans="4:12">
      <c r="D23" s="2"/>
    </row>
    <row r="25" spans="4:12">
      <c r="D25" s="73" t="s">
        <v>304</v>
      </c>
    </row>
    <row r="26" spans="4:12">
      <c r="D26" s="73"/>
    </row>
    <row r="27" spans="4:12">
      <c r="D27" s="89" t="s">
        <v>140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97</v>
      </c>
      <c r="E28" s="91">
        <v>43.37300759340345</v>
      </c>
      <c r="F28" s="91">
        <v>37.031396475014873</v>
      </c>
      <c r="G28" s="91">
        <v>48.75519226292235</v>
      </c>
      <c r="H28" s="91">
        <v>54.24838741808933</v>
      </c>
      <c r="I28" s="91">
        <v>28.953746014170434</v>
      </c>
      <c r="J28" s="91">
        <v>44.253109158042548</v>
      </c>
      <c r="K28" s="91">
        <v>56.728520520965937</v>
      </c>
      <c r="L28" s="91">
        <v>54.944348531635335</v>
      </c>
    </row>
    <row r="29" spans="4:12">
      <c r="D29" s="89" t="s">
        <v>89</v>
      </c>
      <c r="E29" s="91">
        <v>1560.1572223834316</v>
      </c>
      <c r="F29" s="91">
        <v>2508.9735192348489</v>
      </c>
      <c r="G29" s="91">
        <v>2800.3813875223082</v>
      </c>
      <c r="H29" s="91">
        <v>3066.7916433608416</v>
      </c>
      <c r="I29" s="91">
        <v>2052.359963325478</v>
      </c>
      <c r="J29" s="91">
        <v>1591.5031383809189</v>
      </c>
      <c r="K29" s="91">
        <v>1613.7410477916087</v>
      </c>
      <c r="L29" s="91">
        <v>2297.995285861723</v>
      </c>
    </row>
    <row r="30" spans="4:12">
      <c r="D30" s="89" t="s">
        <v>96</v>
      </c>
      <c r="E30" s="91">
        <v>146.24085424028345</v>
      </c>
      <c r="F30" s="91">
        <v>1151.533734447773</v>
      </c>
      <c r="G30" s="91">
        <v>996.65214397495492</v>
      </c>
      <c r="H30" s="91">
        <v>355.89444192791564</v>
      </c>
      <c r="I30" s="91">
        <v>294.70756359483272</v>
      </c>
      <c r="J30" s="91">
        <v>239.19541700751157</v>
      </c>
      <c r="K30" s="91">
        <v>234.52153280042538</v>
      </c>
      <c r="L30" s="91">
        <v>318.18409839632295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Normal="100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7" t="s">
        <v>201</v>
      </c>
    </row>
    <row r="5" spans="1:4">
      <c r="D5" s="85" t="s">
        <v>305</v>
      </c>
    </row>
    <row r="25" spans="4:6">
      <c r="D25" s="51" t="s">
        <v>347</v>
      </c>
    </row>
    <row r="26" spans="4:6">
      <c r="D26" s="2"/>
    </row>
    <row r="28" spans="4:6">
      <c r="D28" s="85" t="s">
        <v>305</v>
      </c>
    </row>
    <row r="29" spans="4:6">
      <c r="D29" s="85"/>
    </row>
    <row r="30" spans="4:6" ht="57">
      <c r="D30" s="96" t="s">
        <v>143</v>
      </c>
      <c r="E30" s="97" t="s">
        <v>142</v>
      </c>
      <c r="F30" s="97" t="s">
        <v>141</v>
      </c>
    </row>
    <row r="31" spans="4:6">
      <c r="D31" s="89" t="s">
        <v>44</v>
      </c>
      <c r="E31" s="89">
        <v>1</v>
      </c>
      <c r="F31" s="89">
        <v>5</v>
      </c>
    </row>
    <row r="32" spans="4:6">
      <c r="D32" s="89" t="s">
        <v>0</v>
      </c>
      <c r="E32" s="89">
        <v>2</v>
      </c>
      <c r="F32" s="89">
        <v>10</v>
      </c>
    </row>
    <row r="33" spans="4:6">
      <c r="D33" s="89" t="s">
        <v>47</v>
      </c>
      <c r="E33" s="89">
        <v>3</v>
      </c>
      <c r="F33" s="89">
        <v>4</v>
      </c>
    </row>
    <row r="34" spans="4:6">
      <c r="D34" s="89" t="s">
        <v>43</v>
      </c>
      <c r="E34" s="89">
        <v>4</v>
      </c>
      <c r="F34" s="89">
        <v>9</v>
      </c>
    </row>
    <row r="35" spans="4:6">
      <c r="D35" s="89" t="s">
        <v>4</v>
      </c>
      <c r="E35" s="89">
        <v>5</v>
      </c>
      <c r="F35" s="89">
        <v>7</v>
      </c>
    </row>
    <row r="36" spans="4:6">
      <c r="D36" s="89" t="s">
        <v>1</v>
      </c>
      <c r="E36" s="89">
        <v>6</v>
      </c>
      <c r="F36" s="89">
        <v>1</v>
      </c>
    </row>
    <row r="37" spans="4:6">
      <c r="D37" s="89" t="s">
        <v>46</v>
      </c>
      <c r="E37" s="89">
        <v>7</v>
      </c>
      <c r="F37" s="89">
        <v>8</v>
      </c>
    </row>
    <row r="38" spans="4:6">
      <c r="D38" s="89" t="s">
        <v>6</v>
      </c>
      <c r="E38" s="89">
        <v>8</v>
      </c>
      <c r="F38" s="89">
        <v>2</v>
      </c>
    </row>
    <row r="39" spans="4:6">
      <c r="D39" s="89" t="s">
        <v>40</v>
      </c>
      <c r="E39" s="89">
        <v>9</v>
      </c>
      <c r="F39" s="89">
        <v>12</v>
      </c>
    </row>
    <row r="40" spans="4:6">
      <c r="D40" s="89" t="s">
        <v>41</v>
      </c>
      <c r="E40" s="89">
        <v>10</v>
      </c>
      <c r="F40" s="89">
        <v>6</v>
      </c>
    </row>
    <row r="41" spans="4:6">
      <c r="D41" s="89" t="s">
        <v>45</v>
      </c>
      <c r="E41" s="89">
        <v>11</v>
      </c>
      <c r="F41" s="89">
        <v>3</v>
      </c>
    </row>
    <row r="42" spans="4:6">
      <c r="D42" s="89" t="s">
        <v>42</v>
      </c>
      <c r="E42" s="89">
        <v>12</v>
      </c>
      <c r="F42" s="89">
        <v>11</v>
      </c>
    </row>
    <row r="43" spans="4:6">
      <c r="D43" s="89" t="s">
        <v>39</v>
      </c>
      <c r="E43" s="89">
        <v>13</v>
      </c>
      <c r="F43" s="89">
        <v>13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Normal="100" workbookViewId="0"/>
  </sheetViews>
  <sheetFormatPr defaultColWidth="9.140625" defaultRowHeight="14.25"/>
  <cols>
    <col min="1" max="3" width="9.140625" style="3"/>
    <col min="4" max="4" width="16" style="3" customWidth="1"/>
    <col min="5" max="16384" width="9.140625" style="3"/>
  </cols>
  <sheetData>
    <row r="1" spans="1:10" ht="15">
      <c r="A1" s="137" t="s">
        <v>201</v>
      </c>
    </row>
    <row r="5" spans="1:10">
      <c r="D5" s="94" t="s">
        <v>306</v>
      </c>
    </row>
    <row r="6" spans="1:10">
      <c r="D6" s="223" t="s">
        <v>161</v>
      </c>
      <c r="E6" s="223"/>
      <c r="F6" s="223"/>
      <c r="G6" s="223"/>
      <c r="H6" s="223"/>
      <c r="I6" s="223"/>
      <c r="J6" s="223"/>
    </row>
    <row r="7" spans="1:10">
      <c r="D7" s="94"/>
    </row>
    <row r="17" spans="4:12">
      <c r="D17" s="51" t="s">
        <v>350</v>
      </c>
    </row>
    <row r="18" spans="4:12">
      <c r="D18" s="51" t="s">
        <v>347</v>
      </c>
    </row>
    <row r="19" spans="4:12">
      <c r="D19" s="2"/>
    </row>
    <row r="21" spans="4:12">
      <c r="D21" s="94" t="s">
        <v>306</v>
      </c>
    </row>
    <row r="22" spans="4:12">
      <c r="D22" s="94"/>
    </row>
    <row r="23" spans="4:12" s="74" customFormat="1">
      <c r="D23" s="93"/>
      <c r="E23" s="93">
        <v>2010</v>
      </c>
      <c r="F23" s="93">
        <v>2011</v>
      </c>
      <c r="G23" s="93">
        <v>2012</v>
      </c>
      <c r="H23" s="93">
        <v>2013</v>
      </c>
      <c r="I23" s="93">
        <v>2014</v>
      </c>
      <c r="J23" s="93">
        <v>2015</v>
      </c>
      <c r="K23" s="93">
        <v>2016</v>
      </c>
      <c r="L23" s="93">
        <v>2017</v>
      </c>
    </row>
    <row r="24" spans="4:12">
      <c r="D24" s="89" t="s">
        <v>144</v>
      </c>
      <c r="E24" s="90">
        <v>1924.8068000818955</v>
      </c>
      <c r="F24" s="90">
        <v>3410.7895633058179</v>
      </c>
      <c r="G24" s="90">
        <v>3451.1061604855827</v>
      </c>
      <c r="H24" s="90">
        <v>3336.236022999914</v>
      </c>
      <c r="I24" s="90">
        <v>3583.4710346651964</v>
      </c>
      <c r="J24" s="90">
        <v>2677.8517654195498</v>
      </c>
      <c r="K24" s="90">
        <v>2507.4377060439683</v>
      </c>
      <c r="L24" s="90">
        <v>2973.5387247651734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Normal="100" workbookViewId="0"/>
  </sheetViews>
  <sheetFormatPr defaultColWidth="9.140625" defaultRowHeight="14.25"/>
  <cols>
    <col min="1" max="3" width="9.140625" style="3"/>
    <col min="4" max="4" width="27" style="3" customWidth="1"/>
    <col min="5" max="16384" width="9.140625" style="3"/>
  </cols>
  <sheetData>
    <row r="1" spans="1:10" ht="15">
      <c r="A1" s="137" t="s">
        <v>201</v>
      </c>
    </row>
    <row r="5" spans="1:10">
      <c r="D5" s="94" t="s">
        <v>307</v>
      </c>
    </row>
    <row r="6" spans="1:10">
      <c r="D6" s="223" t="s">
        <v>161</v>
      </c>
      <c r="E6" s="223"/>
      <c r="F6" s="223"/>
      <c r="G6" s="223"/>
      <c r="H6" s="223"/>
      <c r="I6" s="223"/>
      <c r="J6" s="223"/>
    </row>
    <row r="7" spans="1:10">
      <c r="D7" s="94"/>
    </row>
    <row r="8" spans="1:10">
      <c r="D8" s="94"/>
    </row>
    <row r="18" spans="4:12">
      <c r="D18" s="51" t="s">
        <v>350</v>
      </c>
    </row>
    <row r="19" spans="4:12">
      <c r="D19" s="51" t="s">
        <v>347</v>
      </c>
    </row>
    <row r="20" spans="4:12">
      <c r="D20" s="2"/>
    </row>
    <row r="22" spans="4:12">
      <c r="D22" s="94" t="s">
        <v>307</v>
      </c>
    </row>
    <row r="23" spans="4:12">
      <c r="D23" s="94"/>
    </row>
    <row r="24" spans="4:12">
      <c r="D24" s="93"/>
      <c r="E24" s="93">
        <v>2010</v>
      </c>
      <c r="F24" s="93">
        <v>2011</v>
      </c>
      <c r="G24" s="93">
        <v>2012</v>
      </c>
      <c r="H24" s="93">
        <v>2013</v>
      </c>
      <c r="I24" s="93">
        <v>2014</v>
      </c>
      <c r="J24" s="93">
        <v>2015</v>
      </c>
      <c r="K24" s="93">
        <v>2016</v>
      </c>
      <c r="L24" s="93">
        <v>2017</v>
      </c>
    </row>
    <row r="25" spans="4:12">
      <c r="D25" s="87" t="s">
        <v>145</v>
      </c>
      <c r="E25" s="95">
        <v>2954.9558626999442</v>
      </c>
      <c r="F25" s="95">
        <v>4781.6777637397445</v>
      </c>
      <c r="G25" s="95">
        <v>4417.0732186136056</v>
      </c>
      <c r="H25" s="95">
        <v>4048.1774916514519</v>
      </c>
      <c r="I25" s="95">
        <v>5548.1094867908723</v>
      </c>
      <c r="J25" s="95">
        <v>4745.661421561279</v>
      </c>
      <c r="K25" s="95">
        <v>4937.1315257080387</v>
      </c>
      <c r="L25" s="95">
        <v>5893.5560661371874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Normal="100" workbookViewId="0">
      <selection activeCell="D22" sqref="D22"/>
    </sheetView>
  </sheetViews>
  <sheetFormatPr defaultColWidth="9.140625" defaultRowHeight="14.25"/>
  <cols>
    <col min="1" max="3" width="9.140625" style="3"/>
    <col min="4" max="4" width="43" style="3" customWidth="1"/>
    <col min="5" max="12" width="10.42578125" style="3" customWidth="1"/>
    <col min="13" max="16384" width="9.140625" style="3"/>
  </cols>
  <sheetData>
    <row r="1" spans="1:15" ht="15">
      <c r="A1" s="137" t="s">
        <v>201</v>
      </c>
    </row>
    <row r="5" spans="1:15">
      <c r="D5" s="85" t="s">
        <v>308</v>
      </c>
    </row>
    <row r="6" spans="1:15">
      <c r="D6" s="221" t="s">
        <v>161</v>
      </c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21" spans="4:12">
      <c r="D21" s="51" t="s">
        <v>350</v>
      </c>
    </row>
    <row r="22" spans="4:12">
      <c r="D22" s="51" t="s">
        <v>347</v>
      </c>
    </row>
    <row r="23" spans="4:12">
      <c r="D23" s="2"/>
    </row>
    <row r="25" spans="4:12">
      <c r="D25" s="85" t="s">
        <v>308</v>
      </c>
    </row>
    <row r="26" spans="4:12">
      <c r="D26" s="85"/>
    </row>
    <row r="27" spans="4:12">
      <c r="D27" s="89" t="s">
        <v>147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146</v>
      </c>
      <c r="E28" s="91">
        <v>8707.4362185196987</v>
      </c>
      <c r="F28" s="91">
        <v>13045.144862340909</v>
      </c>
      <c r="G28" s="91">
        <v>14878.192797294867</v>
      </c>
      <c r="H28" s="91">
        <v>15061.695128610079</v>
      </c>
      <c r="I28" s="91">
        <v>15186.103409698484</v>
      </c>
      <c r="J28" s="91">
        <v>13961.757019148321</v>
      </c>
      <c r="K28" s="91">
        <v>13433.271313376976</v>
      </c>
      <c r="L28" s="91">
        <v>13938.845283190351</v>
      </c>
    </row>
    <row r="29" spans="4:12" ht="18.75">
      <c r="D29" s="89" t="s">
        <v>189</v>
      </c>
      <c r="E29" s="91">
        <v>3308.4456117666186</v>
      </c>
      <c r="F29" s="91">
        <v>4345.2747712651999</v>
      </c>
      <c r="G29" s="91">
        <v>5447.4902382874043</v>
      </c>
      <c r="H29" s="91">
        <v>5391.3281393522275</v>
      </c>
      <c r="I29" s="91">
        <v>4742.9303707503441</v>
      </c>
      <c r="J29" s="91">
        <v>4751.357876278531</v>
      </c>
      <c r="K29" s="91">
        <v>4474.7214892997699</v>
      </c>
      <c r="L29" s="91">
        <v>4067.5806884451358</v>
      </c>
    </row>
    <row r="30" spans="4:12" ht="18.75">
      <c r="D30" s="89" t="s">
        <v>190</v>
      </c>
      <c r="E30" s="91">
        <v>3803.3429726341251</v>
      </c>
      <c r="F30" s="91">
        <v>6185.4054312728995</v>
      </c>
      <c r="G30" s="91">
        <v>5823.6807346902942</v>
      </c>
      <c r="H30" s="91">
        <v>5634.7446429143383</v>
      </c>
      <c r="I30" s="91">
        <v>8124.0868151261229</v>
      </c>
      <c r="J30" s="91">
        <v>6680.72157206473</v>
      </c>
      <c r="K30" s="91">
        <v>7110.7461554990787</v>
      </c>
      <c r="L30" s="91">
        <v>8113.143217576293</v>
      </c>
    </row>
    <row r="31" spans="4:12" ht="18.75">
      <c r="D31" s="89" t="s">
        <v>191</v>
      </c>
      <c r="E31" s="91">
        <v>0.21305725259498678</v>
      </c>
      <c r="F31" s="91">
        <v>0.61462125649194277</v>
      </c>
      <c r="G31" s="91">
        <v>0.56723818261628589</v>
      </c>
      <c r="H31" s="91">
        <v>0.5443504815371526</v>
      </c>
      <c r="I31" s="91">
        <v>0.79978934151197301</v>
      </c>
      <c r="J31" s="91">
        <v>0.51928733494202062</v>
      </c>
      <c r="K31" s="91">
        <v>0.54451789470660317</v>
      </c>
      <c r="L31" s="91">
        <v>0.63749652671918067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="85" zoomScaleNormal="85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7" t="s">
        <v>201</v>
      </c>
    </row>
    <row r="5" spans="1:15">
      <c r="D5" s="85" t="s">
        <v>309</v>
      </c>
    </row>
    <row r="6" spans="1:15">
      <c r="D6" s="221" t="s">
        <v>159</v>
      </c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26" spans="4:11">
      <c r="D26" s="51" t="s">
        <v>347</v>
      </c>
    </row>
    <row r="27" spans="4:11">
      <c r="D27" s="2"/>
    </row>
    <row r="29" spans="4:11">
      <c r="D29" s="85" t="s">
        <v>309</v>
      </c>
    </row>
    <row r="30" spans="4:11">
      <c r="D30" s="85"/>
    </row>
    <row r="31" spans="4:11">
      <c r="D31" s="89" t="s">
        <v>158</v>
      </c>
      <c r="E31" s="89" t="s">
        <v>157</v>
      </c>
      <c r="F31" s="89" t="s">
        <v>156</v>
      </c>
      <c r="G31" s="89" t="s">
        <v>155</v>
      </c>
      <c r="H31" s="89" t="s">
        <v>154</v>
      </c>
      <c r="I31" s="89" t="s">
        <v>153</v>
      </c>
      <c r="J31" s="89" t="s">
        <v>152</v>
      </c>
      <c r="K31" s="89" t="s">
        <v>151</v>
      </c>
    </row>
    <row r="32" spans="4:11">
      <c r="D32" s="89" t="s">
        <v>146</v>
      </c>
      <c r="E32" s="92">
        <v>0.4981614030769943</v>
      </c>
      <c r="F32" s="92">
        <v>0.14051572092891451</v>
      </c>
      <c r="G32" s="92">
        <v>1.2333643864903765E-2</v>
      </c>
      <c r="H32" s="92">
        <v>8.2599123157185428E-3</v>
      </c>
      <c r="I32" s="92">
        <v>-8.0622813997713427E-2</v>
      </c>
      <c r="J32" s="92">
        <v>-3.7852378110185936E-2</v>
      </c>
      <c r="K32" s="92">
        <v>3.7635953150884305E-2</v>
      </c>
    </row>
    <row r="33" spans="4:11">
      <c r="D33" s="89" t="s">
        <v>150</v>
      </c>
      <c r="E33" s="92">
        <v>0.31338860636277555</v>
      </c>
      <c r="F33" s="92">
        <v>0.25365840482885638</v>
      </c>
      <c r="G33" s="92">
        <v>-1.0309719977182219E-2</v>
      </c>
      <c r="H33" s="92">
        <v>-0.12026679731643808</v>
      </c>
      <c r="I33" s="92">
        <v>1.7768562617235251E-3</v>
      </c>
      <c r="J33" s="92">
        <v>-5.8222595346876793E-2</v>
      </c>
      <c r="K33" s="92">
        <v>-9.0986847299483142E-2</v>
      </c>
    </row>
    <row r="34" spans="4:11">
      <c r="D34" s="89" t="s">
        <v>149</v>
      </c>
      <c r="E34" s="92">
        <v>0.62630756042203628</v>
      </c>
      <c r="F34" s="92">
        <v>-5.8480353568054699E-2</v>
      </c>
      <c r="G34" s="92">
        <v>-3.2442728299047707E-2</v>
      </c>
      <c r="H34" s="92">
        <v>0.44178438065372116</v>
      </c>
      <c r="I34" s="92">
        <v>-0.17766492110522647</v>
      </c>
      <c r="J34" s="92">
        <v>6.4367984624967178E-2</v>
      </c>
      <c r="K34" s="92">
        <v>0.14096932166563314</v>
      </c>
    </row>
    <row r="35" spans="4:11">
      <c r="D35" s="89" t="s">
        <v>148</v>
      </c>
      <c r="E35" s="92">
        <v>1.8847704032883259</v>
      </c>
      <c r="F35" s="92">
        <v>-7.7093125848110011E-2</v>
      </c>
      <c r="G35" s="92">
        <v>-4.0349366069766024E-2</v>
      </c>
      <c r="H35" s="92">
        <v>0.46925440251931949</v>
      </c>
      <c r="I35" s="92">
        <v>-0.35071986085695195</v>
      </c>
      <c r="J35" s="92">
        <v>4.8586896053221862E-2</v>
      </c>
      <c r="K35" s="92">
        <v>0.17075404301024166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Normal="100" workbookViewId="0">
      <selection activeCell="C23" sqref="C23"/>
    </sheetView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201</v>
      </c>
      <c r="M1" s="106"/>
    </row>
    <row r="2" spans="1:13">
      <c r="M2" s="110"/>
    </row>
    <row r="3" spans="1:13">
      <c r="M3" s="110"/>
    </row>
    <row r="4" spans="1:13">
      <c r="C4" s="3" t="s">
        <v>274</v>
      </c>
      <c r="M4" s="110"/>
    </row>
    <row r="5" spans="1:13">
      <c r="C5" s="106"/>
      <c r="D5" s="106"/>
      <c r="E5" s="110"/>
      <c r="F5" s="110"/>
      <c r="G5" s="110"/>
      <c r="H5" s="110"/>
      <c r="I5" s="110"/>
      <c r="J5" s="110"/>
      <c r="K5" s="110"/>
      <c r="L5" s="110"/>
      <c r="M5" s="110"/>
    </row>
    <row r="14" spans="1:13">
      <c r="D14" s="51"/>
      <c r="E14" s="109"/>
      <c r="F14" s="109"/>
      <c r="G14" s="109"/>
      <c r="H14" s="109"/>
      <c r="I14" s="109"/>
      <c r="J14" s="109"/>
      <c r="K14" s="109"/>
      <c r="L14" s="109"/>
      <c r="M14" s="109"/>
    </row>
    <row r="17" spans="3:12">
      <c r="D17" s="51"/>
      <c r="E17" s="109"/>
      <c r="F17" s="109"/>
      <c r="G17" s="109"/>
      <c r="H17" s="109"/>
      <c r="I17" s="109"/>
      <c r="J17" s="109"/>
      <c r="K17" s="109"/>
      <c r="L17" s="109"/>
    </row>
    <row r="18" spans="3:12">
      <c r="D18" s="51"/>
      <c r="E18" s="109"/>
      <c r="F18" s="109"/>
      <c r="G18" s="109"/>
      <c r="H18" s="109"/>
      <c r="I18" s="109"/>
      <c r="J18" s="109"/>
      <c r="K18" s="109"/>
      <c r="L18" s="109"/>
    </row>
    <row r="19" spans="3:12">
      <c r="D19" s="51"/>
      <c r="E19" s="109"/>
      <c r="F19" s="109"/>
      <c r="G19" s="109"/>
      <c r="H19" s="109"/>
      <c r="I19" s="109"/>
      <c r="J19" s="109"/>
      <c r="K19" s="109"/>
      <c r="L19" s="109"/>
    </row>
    <row r="23" spans="3:12">
      <c r="C23" s="51" t="s">
        <v>350</v>
      </c>
    </row>
    <row r="24" spans="3:12">
      <c r="C24" s="51" t="s">
        <v>345</v>
      </c>
    </row>
    <row r="26" spans="3:12">
      <c r="C26" s="3" t="s">
        <v>274</v>
      </c>
    </row>
    <row r="27" spans="3:12">
      <c r="C27" s="217" t="s">
        <v>161</v>
      </c>
      <c r="D27" s="217"/>
      <c r="E27" s="217"/>
      <c r="F27" s="217"/>
      <c r="G27" s="217"/>
      <c r="H27" s="217"/>
      <c r="I27" s="217"/>
      <c r="J27" s="217"/>
      <c r="K27" s="217"/>
    </row>
    <row r="28" spans="3:12">
      <c r="C28" s="89"/>
      <c r="D28" s="89">
        <v>2010</v>
      </c>
      <c r="E28" s="89">
        <v>2011</v>
      </c>
      <c r="F28" s="89">
        <v>2012</v>
      </c>
      <c r="G28" s="89">
        <v>2013</v>
      </c>
      <c r="H28" s="89">
        <v>2014</v>
      </c>
      <c r="I28" s="89">
        <v>2015</v>
      </c>
      <c r="J28" s="89">
        <v>2016</v>
      </c>
      <c r="K28" s="89">
        <v>2017</v>
      </c>
    </row>
    <row r="29" spans="3:12">
      <c r="C29" s="91" t="s">
        <v>102</v>
      </c>
      <c r="D29" s="91">
        <v>3025.8339963663279</v>
      </c>
      <c r="E29" s="91">
        <v>6053.3726030702801</v>
      </c>
      <c r="F29" s="91">
        <v>6871.4890578105196</v>
      </c>
      <c r="G29" s="91">
        <v>6703.21495627289</v>
      </c>
      <c r="H29" s="91">
        <v>4266.191579462652</v>
      </c>
      <c r="I29" s="91">
        <v>3103.385770095897</v>
      </c>
      <c r="J29" s="91">
        <v>3285.4430292980351</v>
      </c>
      <c r="K29" s="91">
        <v>4154.0715495572804</v>
      </c>
    </row>
    <row r="30" spans="3:12">
      <c r="C30" s="91" t="s">
        <v>101</v>
      </c>
      <c r="D30" s="91">
        <v>882.50802137415803</v>
      </c>
      <c r="E30" s="91">
        <v>1232.0241148841999</v>
      </c>
      <c r="F30" s="91">
        <v>1608.42407200717</v>
      </c>
      <c r="G30" s="91">
        <v>1635.5348798672901</v>
      </c>
      <c r="H30" s="91">
        <v>1492.6785384290299</v>
      </c>
      <c r="I30" s="91">
        <v>1511.1488394616199</v>
      </c>
      <c r="J30" s="91">
        <v>1644.5093791230699</v>
      </c>
      <c r="K30" s="91">
        <v>1413.21702491313</v>
      </c>
    </row>
    <row r="31" spans="3:12">
      <c r="C31" s="91" t="s">
        <v>100</v>
      </c>
      <c r="D31" s="91">
        <v>3963.280004322377</v>
      </c>
      <c r="E31" s="91">
        <v>5418.9538403636452</v>
      </c>
      <c r="F31" s="91">
        <v>6517.4832974387091</v>
      </c>
      <c r="G31" s="91">
        <v>7020.658395077895</v>
      </c>
      <c r="H31" s="91">
        <v>6946.1206330644718</v>
      </c>
      <c r="I31" s="91">
        <v>6938.5901106831961</v>
      </c>
      <c r="J31" s="91">
        <v>5920.2014608225272</v>
      </c>
      <c r="K31" s="91">
        <v>5650.4246391320548</v>
      </c>
    </row>
    <row r="32" spans="3:12">
      <c r="C32" s="91" t="s">
        <v>99</v>
      </c>
      <c r="D32" s="91">
        <v>-719.62202159906474</v>
      </c>
      <c r="E32" s="91">
        <v>-2326.6504497237147</v>
      </c>
      <c r="F32" s="91">
        <v>-2879.8216656321574</v>
      </c>
      <c r="G32" s="91">
        <v>-2764.9930040553099</v>
      </c>
      <c r="H32" s="91">
        <v>-411.3828208087989</v>
      </c>
      <c r="I32" s="91">
        <v>192.85799159526323</v>
      </c>
      <c r="J32" s="91">
        <v>524.70271855108058</v>
      </c>
      <c r="K32" s="91">
        <v>248.8936085823243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2"/>
  <sheetViews>
    <sheetView zoomScale="70" zoomScaleNormal="70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4.28515625" style="3" bestFit="1" customWidth="1"/>
    <col min="7" max="7" width="7.5703125" style="3" bestFit="1" customWidth="1"/>
    <col min="8" max="16384" width="9.140625" style="3"/>
  </cols>
  <sheetData>
    <row r="1" spans="1:22" ht="15">
      <c r="A1" s="137" t="s">
        <v>201</v>
      </c>
    </row>
    <row r="5" spans="1:22">
      <c r="D5" s="85" t="s">
        <v>310</v>
      </c>
    </row>
    <row r="6" spans="1:22">
      <c r="D6" s="221" t="s">
        <v>161</v>
      </c>
      <c r="E6" s="221"/>
      <c r="F6" s="221"/>
      <c r="G6" s="221"/>
      <c r="H6" s="221"/>
      <c r="I6" s="221"/>
      <c r="J6" s="221"/>
      <c r="K6" s="221"/>
      <c r="L6" s="221"/>
      <c r="M6" s="85"/>
      <c r="N6" s="85"/>
      <c r="O6" s="85"/>
      <c r="P6" s="85"/>
      <c r="Q6" s="85"/>
      <c r="R6" s="85"/>
      <c r="S6" s="85"/>
      <c r="T6" s="85"/>
      <c r="U6" s="85"/>
      <c r="V6" s="85"/>
    </row>
    <row r="31" spans="4:4">
      <c r="D31" s="142" t="s">
        <v>354</v>
      </c>
    </row>
    <row r="32" spans="4:4">
      <c r="D32" s="51" t="s">
        <v>171</v>
      </c>
    </row>
    <row r="33" spans="4:8">
      <c r="D33" s="51" t="s">
        <v>347</v>
      </c>
    </row>
    <row r="34" spans="4:8">
      <c r="D34" s="2"/>
    </row>
    <row r="35" spans="4:8">
      <c r="D35" s="2"/>
    </row>
    <row r="36" spans="4:8">
      <c r="D36" s="85" t="s">
        <v>310</v>
      </c>
    </row>
    <row r="38" spans="4:8" s="86" customFormat="1">
      <c r="D38" s="87" t="s">
        <v>172</v>
      </c>
      <c r="E38" s="88" t="s">
        <v>53</v>
      </c>
      <c r="F38" s="87" t="s">
        <v>173</v>
      </c>
      <c r="G38" s="87" t="s">
        <v>174</v>
      </c>
      <c r="H38" s="179"/>
    </row>
    <row r="39" spans="4:8">
      <c r="D39" s="89">
        <v>1</v>
      </c>
      <c r="E39" s="90" t="s">
        <v>1</v>
      </c>
      <c r="F39" s="90">
        <v>4523.7229467334801</v>
      </c>
      <c r="G39" s="91">
        <v>3456.7443552559671</v>
      </c>
      <c r="H39" s="180">
        <v>0</v>
      </c>
    </row>
    <row r="40" spans="4:8">
      <c r="D40" s="89">
        <v>2</v>
      </c>
      <c r="E40" s="90" t="s">
        <v>45</v>
      </c>
      <c r="F40" s="90">
        <v>487.59696872814675</v>
      </c>
      <c r="G40" s="91">
        <v>414.98397779396157</v>
      </c>
      <c r="H40" s="180">
        <v>0</v>
      </c>
    </row>
    <row r="41" spans="4:8">
      <c r="D41" s="89">
        <v>3</v>
      </c>
      <c r="E41" s="90" t="s">
        <v>44</v>
      </c>
      <c r="F41" s="90">
        <v>235.27122773069414</v>
      </c>
      <c r="G41" s="91">
        <v>162.90939517626921</v>
      </c>
      <c r="H41" s="180">
        <v>0</v>
      </c>
    </row>
    <row r="42" spans="4:8">
      <c r="D42" s="89">
        <v>4</v>
      </c>
      <c r="E42" s="90" t="s">
        <v>41</v>
      </c>
      <c r="F42" s="90">
        <v>202.35012428683086</v>
      </c>
      <c r="G42" s="91">
        <v>172.40188910221011</v>
      </c>
      <c r="H42" s="180">
        <v>0</v>
      </c>
    </row>
    <row r="43" spans="4:8">
      <c r="D43" s="89">
        <v>5</v>
      </c>
      <c r="E43" s="90" t="s">
        <v>47</v>
      </c>
      <c r="F43" s="90">
        <v>121.74787333724417</v>
      </c>
      <c r="G43" s="91">
        <v>91.211538639535618</v>
      </c>
      <c r="H43" s="180">
        <v>0</v>
      </c>
    </row>
    <row r="44" spans="4:8">
      <c r="D44" s="89">
        <v>6</v>
      </c>
      <c r="E44" s="90" t="s">
        <v>46</v>
      </c>
      <c r="F44" s="90">
        <v>109.34366756056527</v>
      </c>
      <c r="G44" s="91">
        <v>82.829237896223262</v>
      </c>
      <c r="H44" s="180">
        <v>0</v>
      </c>
    </row>
    <row r="45" spans="4:8">
      <c r="D45" s="89">
        <v>7</v>
      </c>
      <c r="E45" s="90" t="s">
        <v>6</v>
      </c>
      <c r="F45" s="90">
        <v>56.811171605830509</v>
      </c>
      <c r="G45" s="91">
        <v>45.254262559515439</v>
      </c>
      <c r="H45" s="180">
        <v>0</v>
      </c>
    </row>
    <row r="46" spans="4:8">
      <c r="D46" s="89">
        <v>8</v>
      </c>
      <c r="E46" s="90" t="s">
        <v>0</v>
      </c>
      <c r="F46" s="90">
        <v>52.108486451189286</v>
      </c>
      <c r="G46" s="91">
        <v>33.655165053883394</v>
      </c>
      <c r="H46" s="180">
        <v>0</v>
      </c>
    </row>
    <row r="47" spans="4:8">
      <c r="D47" s="89">
        <v>9</v>
      </c>
      <c r="E47" s="90" t="s">
        <v>40</v>
      </c>
      <c r="F47" s="90">
        <v>42.074434340631313</v>
      </c>
      <c r="G47" s="91">
        <v>34.550739559866855</v>
      </c>
      <c r="H47" s="180">
        <v>0</v>
      </c>
    </row>
    <row r="48" spans="4:8">
      <c r="D48" s="89">
        <v>10</v>
      </c>
      <c r="E48" s="90" t="s">
        <v>4</v>
      </c>
      <c r="F48" s="90">
        <v>32.995566270402527</v>
      </c>
      <c r="G48" s="91">
        <v>24.055017196582227</v>
      </c>
      <c r="H48" s="180">
        <v>0</v>
      </c>
    </row>
    <row r="49" spans="4:8">
      <c r="D49" s="89">
        <v>11</v>
      </c>
      <c r="E49" s="90" t="s">
        <v>42</v>
      </c>
      <c r="F49" s="90">
        <v>15.99186569837498</v>
      </c>
      <c r="G49" s="91">
        <v>14.610767340126607</v>
      </c>
      <c r="H49" s="180">
        <v>0</v>
      </c>
    </row>
    <row r="50" spans="4:8">
      <c r="D50" s="89">
        <v>12</v>
      </c>
      <c r="E50" s="90" t="s">
        <v>43</v>
      </c>
      <c r="F50" s="90">
        <v>13.541733393800573</v>
      </c>
      <c r="G50" s="91">
        <v>10.347845131693893</v>
      </c>
      <c r="H50" s="180">
        <v>0</v>
      </c>
    </row>
    <row r="51" spans="4:8">
      <c r="D51" s="89">
        <v>13</v>
      </c>
      <c r="E51" s="90" t="s">
        <v>39</v>
      </c>
      <c r="F51" s="90">
        <v>0</v>
      </c>
      <c r="G51" s="91">
        <v>0</v>
      </c>
      <c r="H51" s="180">
        <v>0</v>
      </c>
    </row>
    <row r="52" spans="4:8">
      <c r="H52" s="181"/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9532B"/>
  </sheetPr>
  <dimension ref="A1:I48"/>
  <sheetViews>
    <sheetView zoomScale="85" zoomScaleNormal="85" workbookViewId="0"/>
  </sheetViews>
  <sheetFormatPr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7" t="s">
        <v>201</v>
      </c>
    </row>
    <row r="6" spans="1:4">
      <c r="D6" s="182" t="s">
        <v>311</v>
      </c>
    </row>
    <row r="29" spans="4:4">
      <c r="D29" s="183" t="s">
        <v>162</v>
      </c>
    </row>
    <row r="30" spans="4:4">
      <c r="D30" s="183" t="s">
        <v>171</v>
      </c>
    </row>
    <row r="31" spans="4:4">
      <c r="D31" s="51" t="s">
        <v>347</v>
      </c>
    </row>
    <row r="32" spans="4:4">
      <c r="D32" s="183"/>
    </row>
    <row r="34" spans="4:9">
      <c r="D34" s="182" t="s">
        <v>311</v>
      </c>
    </row>
    <row r="35" spans="4:9" ht="57">
      <c r="D35" s="184"/>
      <c r="E35" s="184"/>
      <c r="F35" s="185" t="s">
        <v>254</v>
      </c>
      <c r="G35" s="185" t="s">
        <v>255</v>
      </c>
    </row>
    <row r="36" spans="4:9">
      <c r="D36" s="186">
        <v>1</v>
      </c>
      <c r="E36" s="187" t="s">
        <v>1</v>
      </c>
      <c r="F36" s="188">
        <v>7.7785939469416059</v>
      </c>
      <c r="G36" s="189">
        <v>3.9892554884549747</v>
      </c>
      <c r="H36" s="181">
        <v>0</v>
      </c>
      <c r="I36" s="181">
        <v>1</v>
      </c>
    </row>
    <row r="37" spans="4:9">
      <c r="D37" s="186">
        <v>2</v>
      </c>
      <c r="E37" s="187" t="s">
        <v>0</v>
      </c>
      <c r="F37" s="188">
        <v>1.6888937624565403</v>
      </c>
      <c r="G37" s="189">
        <v>1.8183708564338716</v>
      </c>
      <c r="H37" s="181">
        <v>0</v>
      </c>
      <c r="I37" s="181">
        <v>1</v>
      </c>
    </row>
    <row r="38" spans="4:9">
      <c r="D38" s="186">
        <v>3</v>
      </c>
      <c r="E38" s="187" t="s">
        <v>4</v>
      </c>
      <c r="F38" s="188">
        <v>1.1091682682295325</v>
      </c>
      <c r="G38" s="189">
        <v>1.2037973254153125</v>
      </c>
      <c r="H38" s="181">
        <v>0</v>
      </c>
      <c r="I38" s="181">
        <v>1</v>
      </c>
    </row>
    <row r="39" spans="4:9">
      <c r="D39" s="186">
        <v>4</v>
      </c>
      <c r="E39" s="187" t="s">
        <v>45</v>
      </c>
      <c r="F39" s="188">
        <v>1.0324959978894355</v>
      </c>
      <c r="G39" s="189">
        <v>0.92883358673319549</v>
      </c>
      <c r="H39" s="181">
        <v>0</v>
      </c>
      <c r="I39" s="181">
        <v>1</v>
      </c>
    </row>
    <row r="40" spans="4:9">
      <c r="D40" s="186">
        <v>5</v>
      </c>
      <c r="E40" s="187" t="s">
        <v>6</v>
      </c>
      <c r="F40" s="188">
        <v>0.89584190683165543</v>
      </c>
      <c r="G40" s="189">
        <v>0.73340666772404517</v>
      </c>
      <c r="H40" s="181">
        <v>0</v>
      </c>
      <c r="I40" s="181">
        <v>1</v>
      </c>
    </row>
    <row r="41" spans="4:9">
      <c r="D41" s="186">
        <v>6</v>
      </c>
      <c r="E41" s="187" t="s">
        <v>44</v>
      </c>
      <c r="F41" s="188">
        <v>0.71345024648031985</v>
      </c>
      <c r="G41" s="189">
        <v>1.0050093130409758</v>
      </c>
      <c r="H41" s="181">
        <v>0</v>
      </c>
      <c r="I41" s="181">
        <v>1</v>
      </c>
    </row>
    <row r="42" spans="4:9">
      <c r="D42" s="186">
        <v>7</v>
      </c>
      <c r="E42" s="187" t="s">
        <v>41</v>
      </c>
      <c r="F42" s="188">
        <v>0.45000035674037159</v>
      </c>
      <c r="G42" s="189">
        <v>0.49271789445276371</v>
      </c>
      <c r="H42" s="181">
        <v>0</v>
      </c>
      <c r="I42" s="181">
        <v>1</v>
      </c>
    </row>
    <row r="43" spans="4:9">
      <c r="D43" s="186">
        <v>8</v>
      </c>
      <c r="E43" s="187" t="s">
        <v>40</v>
      </c>
      <c r="F43" s="188">
        <v>0.37600674395184908</v>
      </c>
      <c r="G43" s="189">
        <v>0.48176502612329664</v>
      </c>
      <c r="H43" s="181">
        <v>0</v>
      </c>
      <c r="I43" s="181">
        <v>1</v>
      </c>
    </row>
    <row r="44" spans="4:9">
      <c r="D44" s="186">
        <v>9</v>
      </c>
      <c r="E44" s="187" t="s">
        <v>43</v>
      </c>
      <c r="F44" s="188">
        <v>0.29439751726044899</v>
      </c>
      <c r="G44" s="189">
        <v>0.7157032553590098</v>
      </c>
      <c r="H44" s="181">
        <v>0</v>
      </c>
      <c r="I44" s="181">
        <v>1</v>
      </c>
    </row>
    <row r="45" spans="4:9">
      <c r="D45" s="186">
        <v>10</v>
      </c>
      <c r="E45" s="187" t="s">
        <v>46</v>
      </c>
      <c r="F45" s="188">
        <v>0.12387060626513155</v>
      </c>
      <c r="G45" s="189">
        <v>0.17693342963673253</v>
      </c>
      <c r="H45" s="181">
        <v>0</v>
      </c>
      <c r="I45" s="181">
        <v>1</v>
      </c>
    </row>
    <row r="46" spans="4:9">
      <c r="D46" s="186">
        <v>11</v>
      </c>
      <c r="E46" s="187" t="s">
        <v>42</v>
      </c>
      <c r="F46" s="188">
        <v>8.6775754097254507E-2</v>
      </c>
      <c r="G46" s="189">
        <v>0.94553695263404647</v>
      </c>
      <c r="H46" s="181">
        <v>0</v>
      </c>
      <c r="I46" s="181">
        <v>1</v>
      </c>
    </row>
    <row r="47" spans="4:9">
      <c r="D47" s="186">
        <v>12</v>
      </c>
      <c r="E47" s="187" t="s">
        <v>47</v>
      </c>
      <c r="F47" s="188">
        <v>4.4928340606946837E-2</v>
      </c>
      <c r="G47" s="189">
        <v>9.2664369118693801E-2</v>
      </c>
      <c r="H47" s="181">
        <v>0</v>
      </c>
      <c r="I47" s="181">
        <v>1</v>
      </c>
    </row>
    <row r="48" spans="4:9">
      <c r="D48" s="186">
        <v>13</v>
      </c>
      <c r="E48" s="187" t="s">
        <v>39</v>
      </c>
      <c r="F48" s="188">
        <v>0</v>
      </c>
      <c r="G48" s="189">
        <v>0</v>
      </c>
      <c r="H48" s="181">
        <v>0</v>
      </c>
      <c r="I48" s="181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3"/>
  <sheetViews>
    <sheetView zoomScale="85" zoomScaleNormal="85" workbookViewId="0"/>
  </sheetViews>
  <sheetFormatPr defaultColWidth="9.140625" defaultRowHeight="12.75"/>
  <cols>
    <col min="1" max="5" width="9.140625" style="51"/>
    <col min="6" max="6" width="12.42578125" style="51" customWidth="1"/>
    <col min="7" max="7" width="12" style="51" customWidth="1"/>
    <col min="8" max="8" width="12.7109375" style="51" customWidth="1"/>
    <col min="9" max="9" width="12.140625" style="51" customWidth="1"/>
    <col min="10" max="10" width="12" style="51" customWidth="1"/>
    <col min="11" max="16384" width="9.140625" style="51"/>
  </cols>
  <sheetData>
    <row r="1" spans="1:16" ht="15">
      <c r="A1" s="137" t="s">
        <v>201</v>
      </c>
    </row>
    <row r="5" spans="1:16">
      <c r="D5" s="51" t="s">
        <v>312</v>
      </c>
      <c r="P5" s="51" t="s">
        <v>252</v>
      </c>
    </row>
    <row r="35" spans="5:12">
      <c r="F35" s="82"/>
    </row>
    <row r="36" spans="5:12">
      <c r="F36" s="82"/>
    </row>
    <row r="37" spans="5:12" ht="15" customHeight="1">
      <c r="F37" s="224" t="s">
        <v>348</v>
      </c>
      <c r="G37" s="224"/>
      <c r="H37" s="224"/>
      <c r="I37" s="224"/>
      <c r="J37" s="224"/>
      <c r="K37" s="224"/>
      <c r="L37" s="224"/>
    </row>
    <row r="38" spans="5:12">
      <c r="F38" s="224"/>
      <c r="G38" s="224"/>
      <c r="H38" s="224"/>
      <c r="I38" s="224"/>
      <c r="J38" s="224"/>
      <c r="K38" s="224"/>
      <c r="L38" s="224"/>
    </row>
    <row r="39" spans="5:12">
      <c r="F39" s="224"/>
      <c r="G39" s="224"/>
      <c r="H39" s="224"/>
      <c r="I39" s="224"/>
      <c r="J39" s="224"/>
      <c r="K39" s="224"/>
      <c r="L39" s="224"/>
    </row>
    <row r="40" spans="5:12">
      <c r="F40" s="51" t="s">
        <v>164</v>
      </c>
    </row>
    <row r="41" spans="5:12">
      <c r="F41" s="51" t="s">
        <v>345</v>
      </c>
    </row>
    <row r="44" spans="5:12" ht="57">
      <c r="E44" s="225" t="s">
        <v>178</v>
      </c>
      <c r="F44" s="225" t="s">
        <v>181</v>
      </c>
      <c r="G44" s="157" t="s">
        <v>186</v>
      </c>
      <c r="H44" s="157" t="s">
        <v>187</v>
      </c>
      <c r="I44" s="157" t="s">
        <v>186</v>
      </c>
      <c r="J44" s="157" t="s">
        <v>187</v>
      </c>
    </row>
    <row r="45" spans="5:12" ht="14.25">
      <c r="E45" s="226"/>
      <c r="F45" s="226"/>
      <c r="G45" s="158">
        <v>2010</v>
      </c>
      <c r="H45" s="158">
        <v>2010</v>
      </c>
      <c r="I45" s="158">
        <v>2017</v>
      </c>
      <c r="J45" s="158">
        <v>2017</v>
      </c>
    </row>
    <row r="46" spans="5:12" ht="14.25">
      <c r="E46" s="159" t="s">
        <v>268</v>
      </c>
      <c r="F46" s="159" t="s">
        <v>180</v>
      </c>
      <c r="G46" s="91">
        <v>1047.24781018149</v>
      </c>
      <c r="H46" s="214">
        <v>3.1149693690004527</v>
      </c>
      <c r="I46" s="91">
        <v>2674.2747959765602</v>
      </c>
      <c r="J46" s="214">
        <v>3.8500799139701325</v>
      </c>
    </row>
    <row r="47" spans="5:12" ht="14.25">
      <c r="E47" s="159" t="s">
        <v>268</v>
      </c>
      <c r="F47" s="159" t="s">
        <v>179</v>
      </c>
      <c r="G47" s="91">
        <v>54.080345569047601</v>
      </c>
      <c r="H47" s="214">
        <v>0.16085841218741576</v>
      </c>
      <c r="I47" s="91">
        <v>127.828543424809</v>
      </c>
      <c r="J47" s="214">
        <v>0.18403124024963874</v>
      </c>
    </row>
    <row r="48" spans="5:12" ht="14.25">
      <c r="E48" s="159" t="s">
        <v>268</v>
      </c>
      <c r="F48" s="159" t="s">
        <v>269</v>
      </c>
      <c r="G48" s="91">
        <v>162.061630130906</v>
      </c>
      <c r="H48" s="214">
        <v>0.4820416035633126</v>
      </c>
      <c r="I48" s="91">
        <v>250.284286157308</v>
      </c>
      <c r="J48" s="214">
        <v>0.36032740702876165</v>
      </c>
    </row>
    <row r="49" spans="5:10" ht="14.25">
      <c r="E49" s="159" t="s">
        <v>268</v>
      </c>
      <c r="F49" s="159" t="s">
        <v>270</v>
      </c>
      <c r="G49" s="91">
        <v>24.8885412592624</v>
      </c>
      <c r="H49" s="214">
        <v>7.4029320384323125E-2</v>
      </c>
      <c r="I49" s="91">
        <v>46.9611505871489</v>
      </c>
      <c r="J49" s="214">
        <v>6.7608677643945986E-2</v>
      </c>
    </row>
    <row r="50" spans="5:10" ht="14.25">
      <c r="E50" s="159" t="s">
        <v>180</v>
      </c>
      <c r="F50" s="159" t="s">
        <v>268</v>
      </c>
      <c r="G50" s="91">
        <v>784.33813009942605</v>
      </c>
      <c r="H50" s="214">
        <v>2.332961908772476</v>
      </c>
      <c r="I50" s="91">
        <v>1339.64183578956</v>
      </c>
      <c r="J50" s="214">
        <v>1.9286455272462086</v>
      </c>
    </row>
    <row r="51" spans="5:10" ht="14.25">
      <c r="E51" s="159" t="s">
        <v>179</v>
      </c>
      <c r="F51" s="159" t="s">
        <v>268</v>
      </c>
      <c r="G51" s="91">
        <v>40.0033561235729</v>
      </c>
      <c r="H51" s="214">
        <v>0.11898733783033767</v>
      </c>
      <c r="I51" s="91">
        <v>50.851030949969498</v>
      </c>
      <c r="J51" s="214">
        <v>7.3208831478239422E-2</v>
      </c>
    </row>
    <row r="52" spans="5:10" ht="14.25">
      <c r="E52" s="159" t="s">
        <v>269</v>
      </c>
      <c r="F52" s="159" t="s">
        <v>268</v>
      </c>
      <c r="G52" s="91">
        <v>403.854784039045</v>
      </c>
      <c r="H52" s="214">
        <v>1.2012393528785754</v>
      </c>
      <c r="I52" s="91">
        <v>830.768173671402</v>
      </c>
      <c r="J52" s="214">
        <v>1.196034103686759</v>
      </c>
    </row>
    <row r="53" spans="5:10" ht="14.25">
      <c r="E53" s="159" t="s">
        <v>270</v>
      </c>
      <c r="F53" s="159" t="s">
        <v>268</v>
      </c>
      <c r="G53" s="91">
        <v>173.11283958071201</v>
      </c>
      <c r="H53" s="214">
        <v>0.51491269538310669</v>
      </c>
      <c r="I53" s="91">
        <v>236.20948222791901</v>
      </c>
      <c r="J53" s="214">
        <v>0.34006429869631355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workbookViewId="0"/>
  </sheetViews>
  <sheetFormatPr defaultColWidth="9.140625" defaultRowHeight="12.75"/>
  <cols>
    <col min="1" max="3" width="9.140625" style="51"/>
    <col min="4" max="4" width="12.28515625" style="51" bestFit="1" customWidth="1"/>
    <col min="5" max="5" width="21.140625" style="51" bestFit="1" customWidth="1"/>
    <col min="6" max="6" width="21.5703125" style="51" bestFit="1" customWidth="1"/>
    <col min="7" max="7" width="9.140625" style="51"/>
    <col min="8" max="8" width="47.7109375" style="51" bestFit="1" customWidth="1"/>
    <col min="9" max="16384" width="9.140625" style="51"/>
  </cols>
  <sheetData>
    <row r="1" spans="1:4" ht="15">
      <c r="A1" s="137" t="s">
        <v>201</v>
      </c>
    </row>
    <row r="2" spans="1:4" ht="15">
      <c r="A2" s="137"/>
    </row>
    <row r="3" spans="1:4" ht="14.25">
      <c r="D3" s="144" t="s">
        <v>313</v>
      </c>
    </row>
    <row r="25" spans="4:4">
      <c r="D25" s="84"/>
    </row>
    <row r="35" spans="4:6">
      <c r="D35" s="82" t="s">
        <v>354</v>
      </c>
    </row>
    <row r="36" spans="4:6">
      <c r="D36" s="82" t="s">
        <v>345</v>
      </c>
    </row>
    <row r="40" spans="4:6" ht="14.25">
      <c r="D40" s="3" t="s">
        <v>313</v>
      </c>
      <c r="E40" s="3"/>
      <c r="F40" s="3"/>
    </row>
    <row r="41" spans="4:6" ht="14.25">
      <c r="D41" s="3"/>
      <c r="E41" s="217" t="s">
        <v>161</v>
      </c>
      <c r="F41" s="217"/>
    </row>
    <row r="42" spans="4:6" ht="14.25">
      <c r="D42" s="3"/>
      <c r="E42" s="138"/>
      <c r="F42" s="138"/>
    </row>
    <row r="43" spans="4:6" ht="14.25">
      <c r="D43" s="89" t="s">
        <v>89</v>
      </c>
      <c r="E43" s="89" t="s">
        <v>176</v>
      </c>
      <c r="F43" s="89" t="s">
        <v>177</v>
      </c>
    </row>
    <row r="44" spans="4:6" ht="14.25">
      <c r="D44" s="89" t="s">
        <v>1</v>
      </c>
      <c r="E44" s="90">
        <v>3887.0499297480665</v>
      </c>
      <c r="F44" s="90">
        <v>2129.173388519454</v>
      </c>
    </row>
    <row r="45" spans="4:6" ht="14.25">
      <c r="D45" s="89" t="s">
        <v>2</v>
      </c>
      <c r="E45" s="90">
        <v>801.6373572183544</v>
      </c>
      <c r="F45" s="90">
        <v>1196.1377990169015</v>
      </c>
    </row>
    <row r="46" spans="4:6" ht="14.25">
      <c r="D46" s="89" t="s">
        <v>3</v>
      </c>
      <c r="E46" s="90">
        <v>255.51671048530432</v>
      </c>
      <c r="F46" s="90">
        <v>1376.9725384390385</v>
      </c>
    </row>
    <row r="47" spans="4:6" ht="14.25">
      <c r="D47" s="89" t="s">
        <v>4</v>
      </c>
      <c r="E47" s="90">
        <v>272.05699771604566</v>
      </c>
      <c r="F47" s="90">
        <v>282.28051610998983</v>
      </c>
    </row>
    <row r="48" spans="4:6" ht="14.25">
      <c r="D48" s="89" t="s">
        <v>0</v>
      </c>
      <c r="E48" s="90">
        <v>481.47248309100138</v>
      </c>
      <c r="F48" s="90">
        <v>462.54813900954275</v>
      </c>
    </row>
    <row r="49" spans="4:6" ht="14.25">
      <c r="D49" s="89" t="s">
        <v>5</v>
      </c>
      <c r="E49" s="90">
        <v>1333.9721886305206</v>
      </c>
      <c r="F49" s="90">
        <v>1202.3241212470632</v>
      </c>
    </row>
    <row r="50" spans="4:6" ht="14.25">
      <c r="D50" s="89" t="s">
        <v>6</v>
      </c>
      <c r="E50" s="90">
        <v>104.79125928565728</v>
      </c>
      <c r="F50" s="90">
        <v>111.38569844947719</v>
      </c>
    </row>
    <row r="51" spans="4:6" ht="14.25">
      <c r="D51" s="89" t="s">
        <v>7</v>
      </c>
      <c r="E51" s="90">
        <v>660.15347667712342</v>
      </c>
      <c r="F51" s="90">
        <v>595.85685904162403</v>
      </c>
    </row>
    <row r="52" spans="4:6" ht="14.25">
      <c r="D52" s="89" t="s">
        <v>8</v>
      </c>
      <c r="E52" s="90">
        <v>233.08716973777018</v>
      </c>
      <c r="F52" s="90">
        <v>247.67776547727448</v>
      </c>
    </row>
    <row r="53" spans="4:6" ht="14.25">
      <c r="D53" s="89" t="s">
        <v>9</v>
      </c>
      <c r="E53" s="90">
        <v>548.98654014820386</v>
      </c>
      <c r="F53" s="90">
        <v>506.31717632326638</v>
      </c>
    </row>
    <row r="54" spans="4:6" ht="14.25">
      <c r="D54" s="89" t="s">
        <v>10</v>
      </c>
      <c r="E54" s="90">
        <v>1067.2723690703726</v>
      </c>
      <c r="F54" s="90">
        <v>1169.7681012426526</v>
      </c>
    </row>
    <row r="55" spans="4:6" ht="14.25">
      <c r="D55" s="89" t="s">
        <v>11</v>
      </c>
      <c r="E55" s="90">
        <v>1317.4905169361243</v>
      </c>
      <c r="F55" s="90">
        <v>1431.149251305126</v>
      </c>
    </row>
    <row r="56" spans="4:6" ht="14.25">
      <c r="D56" s="89" t="s">
        <v>12</v>
      </c>
      <c r="E56" s="90">
        <v>1.8195596806499901</v>
      </c>
      <c r="F56" s="90">
        <v>4.8215956614459863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workbookViewId="0"/>
  </sheetViews>
  <sheetFormatPr defaultColWidth="9.140625" defaultRowHeight="12.75"/>
  <cols>
    <col min="1" max="3" width="9.140625" style="51"/>
    <col min="4" max="4" width="13.140625" style="51" customWidth="1"/>
    <col min="5" max="5" width="22" style="51" bestFit="1" customWidth="1"/>
    <col min="6" max="6" width="22.28515625" style="51" bestFit="1" customWidth="1"/>
    <col min="7" max="21" width="18.7109375" style="51" customWidth="1"/>
    <col min="22" max="22" width="15.140625" style="51" customWidth="1"/>
    <col min="23" max="23" width="23.7109375" style="51" customWidth="1"/>
    <col min="24" max="24" width="15.140625" style="51" customWidth="1"/>
    <col min="25" max="25" width="23.7109375" style="51" customWidth="1"/>
    <col min="26" max="16384" width="9.140625" style="51"/>
  </cols>
  <sheetData>
    <row r="1" spans="1:4" ht="15">
      <c r="A1" s="137" t="s">
        <v>201</v>
      </c>
    </row>
    <row r="4" spans="1:4" ht="14.25">
      <c r="D4" s="143" t="s">
        <v>314</v>
      </c>
    </row>
    <row r="30" spans="3:8">
      <c r="C30" s="51" t="s">
        <v>350</v>
      </c>
      <c r="H30" s="82"/>
    </row>
    <row r="31" spans="3:8">
      <c r="C31" s="51" t="s">
        <v>345</v>
      </c>
    </row>
    <row r="34" spans="4:6" ht="14.25">
      <c r="D34" s="3" t="s">
        <v>314</v>
      </c>
      <c r="E34" s="3"/>
    </row>
    <row r="35" spans="4:6" ht="14.25">
      <c r="D35" s="217" t="s">
        <v>161</v>
      </c>
      <c r="E35" s="217"/>
    </row>
    <row r="36" spans="4:6" ht="14.25">
      <c r="D36" s="3"/>
      <c r="E36" s="3"/>
    </row>
    <row r="37" spans="4:6" ht="14.25">
      <c r="D37" s="89" t="s">
        <v>49</v>
      </c>
      <c r="E37" s="89" t="s">
        <v>176</v>
      </c>
      <c r="F37" s="89" t="s">
        <v>177</v>
      </c>
    </row>
    <row r="38" spans="4:6" ht="14.25">
      <c r="D38" s="139">
        <v>2010</v>
      </c>
      <c r="E38" s="91">
        <v>6782.6294184378157</v>
      </c>
      <c r="F38" s="91">
        <v>7502.2514400368718</v>
      </c>
    </row>
    <row r="39" spans="4:6" ht="14.25">
      <c r="D39" s="139">
        <v>2011</v>
      </c>
      <c r="E39" s="91">
        <v>9634.3552990350927</v>
      </c>
      <c r="F39" s="91">
        <v>11961.0057487588</v>
      </c>
    </row>
    <row r="40" spans="4:6" ht="14.25">
      <c r="D40" s="139">
        <v>2012</v>
      </c>
      <c r="E40" s="91">
        <v>11427.086636809287</v>
      </c>
      <c r="F40" s="91">
        <v>14306.908302441458</v>
      </c>
    </row>
    <row r="41" spans="4:6" ht="14.25">
      <c r="D41" s="139">
        <v>2013</v>
      </c>
      <c r="E41" s="91">
        <v>11725.459105610169</v>
      </c>
      <c r="F41" s="91">
        <v>14490.452109665481</v>
      </c>
    </row>
    <row r="42" spans="4:6" ht="14.25">
      <c r="D42" s="139">
        <v>2014</v>
      </c>
      <c r="E42" s="91">
        <v>11602.632375033279</v>
      </c>
      <c r="F42" s="91">
        <v>12014.015195842083</v>
      </c>
    </row>
    <row r="43" spans="4:6" ht="14.25">
      <c r="D43" s="139">
        <v>2015</v>
      </c>
      <c r="E43" s="91">
        <v>11283.905253728757</v>
      </c>
      <c r="F43" s="91">
        <v>11091.047262133507</v>
      </c>
    </row>
    <row r="44" spans="4:6" ht="14.25">
      <c r="D44" s="139">
        <v>2016</v>
      </c>
      <c r="E44" s="91">
        <v>10925.833607333007</v>
      </c>
      <c r="F44" s="91">
        <v>10401.130888781943</v>
      </c>
    </row>
    <row r="45" spans="4:6" ht="14.25">
      <c r="D45" s="139">
        <v>2017</v>
      </c>
      <c r="E45" s="91">
        <v>10965.306558425198</v>
      </c>
      <c r="F45" s="91">
        <v>10716.412949842856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19"/>
  <sheetViews>
    <sheetView showGridLines="0" showWhiteSpace="0" zoomScaleNormal="100" zoomScalePageLayoutView="35" workbookViewId="0"/>
  </sheetViews>
  <sheetFormatPr defaultColWidth="9" defaultRowHeight="12.75"/>
  <cols>
    <col min="1" max="3" width="9" style="52"/>
    <col min="4" max="4" width="20.5703125" style="52" customWidth="1"/>
    <col min="5" max="11" width="9" style="52" customWidth="1"/>
    <col min="12" max="14" width="8.28515625" style="52" customWidth="1"/>
    <col min="15" max="15" width="5.85546875" style="52" bestFit="1" customWidth="1"/>
    <col min="16" max="16384" width="9" style="52"/>
  </cols>
  <sheetData>
    <row r="1" spans="1:17" ht="15">
      <c r="A1" s="137" t="s">
        <v>201</v>
      </c>
    </row>
    <row r="3" spans="1:17">
      <c r="A3" s="60" t="s">
        <v>38</v>
      </c>
      <c r="B3" s="60"/>
    </row>
    <row r="4" spans="1:17">
      <c r="A4" s="227" t="s">
        <v>37</v>
      </c>
      <c r="B4" s="227"/>
    </row>
    <row r="5" spans="1:17" ht="15.75" customHeight="1"/>
    <row r="7" spans="1:17">
      <c r="D7" s="76"/>
      <c r="E7" s="76"/>
    </row>
    <row r="8" spans="1:17" ht="14.25">
      <c r="D8" s="145" t="s">
        <v>315</v>
      </c>
      <c r="F8" s="53"/>
    </row>
    <row r="9" spans="1:17">
      <c r="D9" s="60"/>
      <c r="E9" s="60"/>
      <c r="F9" s="60"/>
      <c r="G9" s="60"/>
    </row>
    <row r="10" spans="1:17">
      <c r="Q10" s="54"/>
    </row>
    <row r="11" spans="1:17">
      <c r="Q11" s="53"/>
    </row>
    <row r="12" spans="1:17">
      <c r="Q12" s="53"/>
    </row>
    <row r="13" spans="1:17">
      <c r="Q13" s="53"/>
    </row>
    <row r="14" spans="1:17">
      <c r="Q14" s="53"/>
    </row>
    <row r="19" spans="4:12">
      <c r="F19" s="55"/>
      <c r="G19" s="56"/>
    </row>
    <row r="20" spans="4:12">
      <c r="F20" s="53"/>
    </row>
    <row r="21" spans="4:12">
      <c r="F21" s="53"/>
    </row>
    <row r="22" spans="4:12">
      <c r="F22" s="53"/>
    </row>
    <row r="23" spans="4:12">
      <c r="F23" s="53"/>
    </row>
    <row r="24" spans="4:12">
      <c r="F24" s="53"/>
    </row>
    <row r="25" spans="4:12">
      <c r="F25" s="53"/>
    </row>
    <row r="26" spans="4:12" ht="13.5" customHeight="1">
      <c r="E26" s="71"/>
      <c r="F26" s="53"/>
    </row>
    <row r="27" spans="4:12">
      <c r="D27" s="52" t="s">
        <v>165</v>
      </c>
      <c r="E27" s="59"/>
    </row>
    <row r="28" spans="4:12" ht="13.5" thickBot="1">
      <c r="D28" s="57" t="s">
        <v>345</v>
      </c>
      <c r="E28" s="59"/>
    </row>
    <row r="29" spans="4:12" ht="14.25" thickTop="1" thickBot="1">
      <c r="D29" s="58"/>
      <c r="E29" s="59"/>
    </row>
    <row r="30" spans="4:12" ht="15" thickTop="1">
      <c r="D30" s="145" t="s">
        <v>315</v>
      </c>
      <c r="E30" s="60"/>
      <c r="F30" s="60"/>
      <c r="G30" s="60"/>
      <c r="H30" s="60"/>
      <c r="I30" s="60"/>
      <c r="J30" s="60"/>
    </row>
    <row r="31" spans="4:12">
      <c r="D31" s="60"/>
      <c r="E31" s="60"/>
      <c r="F31" s="60"/>
      <c r="G31" s="60"/>
      <c r="H31" s="60"/>
      <c r="I31" s="60"/>
      <c r="J31" s="60"/>
    </row>
    <row r="32" spans="4:12" ht="14.25">
      <c r="D32" s="154"/>
      <c r="E32" s="155">
        <v>2010</v>
      </c>
      <c r="F32" s="155">
        <v>2011</v>
      </c>
      <c r="G32" s="155">
        <v>2012</v>
      </c>
      <c r="H32" s="155">
        <v>2013</v>
      </c>
      <c r="I32" s="155">
        <v>2014</v>
      </c>
      <c r="J32" s="155">
        <v>2015</v>
      </c>
      <c r="K32" s="155">
        <v>2016</v>
      </c>
      <c r="L32" s="155">
        <v>2017</v>
      </c>
    </row>
    <row r="33" spans="4:12" ht="14.25">
      <c r="D33" s="154" t="s">
        <v>29</v>
      </c>
      <c r="E33" s="156">
        <v>0.66982723881000628</v>
      </c>
      <c r="F33" s="156">
        <v>0.65199652620346404</v>
      </c>
      <c r="G33" s="156">
        <v>0.71278054632045817</v>
      </c>
      <c r="H33" s="156">
        <v>0.74233803067699344</v>
      </c>
      <c r="I33" s="156">
        <v>0.65565509095022867</v>
      </c>
      <c r="J33" s="156">
        <v>0.67093484434144524</v>
      </c>
      <c r="K33" s="156">
        <v>0.64128341940154887</v>
      </c>
      <c r="L33" s="156">
        <v>0.58555440460922104</v>
      </c>
    </row>
    <row r="34" spans="4:12" ht="14.25">
      <c r="D34" s="154" t="s">
        <v>28</v>
      </c>
      <c r="E34" s="156">
        <v>3.8424490970695835E-2</v>
      </c>
      <c r="F34" s="156">
        <v>1.9703710201145485E-2</v>
      </c>
      <c r="G34" s="156">
        <v>1.8385541423157029E-2</v>
      </c>
      <c r="H34" s="156">
        <v>1.5048195753393672E-2</v>
      </c>
      <c r="I34" s="156">
        <v>1.4177953573602896E-2</v>
      </c>
      <c r="J34" s="156">
        <v>1.7036341493136674E-2</v>
      </c>
      <c r="K34" s="156">
        <v>1.7202561362479312E-2</v>
      </c>
      <c r="L34" s="156">
        <v>2.2456370511038749E-2</v>
      </c>
    </row>
    <row r="35" spans="4:12" ht="14.25">
      <c r="D35" s="154" t="s">
        <v>27</v>
      </c>
      <c r="E35" s="156">
        <v>0.20233452092312501</v>
      </c>
      <c r="F35" s="156">
        <v>0.22363925514754621</v>
      </c>
      <c r="G35" s="156">
        <v>0.18678790272916029</v>
      </c>
      <c r="H35" s="156">
        <v>0.16973357118133264</v>
      </c>
      <c r="I35" s="156">
        <v>0.23150775486655042</v>
      </c>
      <c r="J35" s="156">
        <v>0.22191778133222062</v>
      </c>
      <c r="K35" s="156">
        <v>0.24801936390662827</v>
      </c>
      <c r="L35" s="156">
        <v>0.28657537953337109</v>
      </c>
    </row>
    <row r="36" spans="4:12" ht="14.25">
      <c r="D36" s="154" t="s">
        <v>26</v>
      </c>
      <c r="E36" s="156">
        <v>8.9413749296173003E-2</v>
      </c>
      <c r="F36" s="156">
        <v>0.1046605084478443</v>
      </c>
      <c r="G36" s="156">
        <v>8.2046009527224434E-2</v>
      </c>
      <c r="H36" s="156">
        <v>7.2880202388280135E-2</v>
      </c>
      <c r="I36" s="156">
        <v>9.8659200609618053E-2</v>
      </c>
      <c r="J36" s="156">
        <v>9.0111032833197435E-2</v>
      </c>
      <c r="K36" s="156">
        <v>9.349465532934359E-2</v>
      </c>
      <c r="L36" s="156">
        <v>0.10541384534636909</v>
      </c>
    </row>
    <row r="97" spans="5:5">
      <c r="E97" s="72"/>
    </row>
    <row r="98" spans="5:5">
      <c r="E98" s="72"/>
    </row>
    <row r="99" spans="5:5">
      <c r="E99" s="72"/>
    </row>
    <row r="100" spans="5:5">
      <c r="E100" s="72"/>
    </row>
    <row r="101" spans="5:5">
      <c r="E101" s="72"/>
    </row>
    <row r="102" spans="5:5">
      <c r="E102" s="72"/>
    </row>
    <row r="103" spans="5:5">
      <c r="E103" s="72"/>
    </row>
    <row r="104" spans="5:5">
      <c r="E104" s="72"/>
    </row>
    <row r="105" spans="5:5">
      <c r="E105" s="72"/>
    </row>
    <row r="106" spans="5:5">
      <c r="E106" s="72"/>
    </row>
    <row r="107" spans="5:5">
      <c r="E107" s="72"/>
    </row>
    <row r="108" spans="5:5">
      <c r="E108" s="72"/>
    </row>
    <row r="109" spans="5:5">
      <c r="E109" s="72"/>
    </row>
    <row r="110" spans="5:5">
      <c r="E110" s="72"/>
    </row>
    <row r="111" spans="5:5">
      <c r="E111" s="72"/>
    </row>
    <row r="112" spans="5:5">
      <c r="E112" s="72"/>
    </row>
    <row r="113" spans="5:5">
      <c r="E113" s="72"/>
    </row>
    <row r="114" spans="5:5">
      <c r="E114" s="72"/>
    </row>
    <row r="115" spans="5:5">
      <c r="E115" s="72"/>
    </row>
    <row r="116" spans="5:5">
      <c r="E116" s="72"/>
    </row>
    <row r="117" spans="5:5">
      <c r="E117" s="72"/>
    </row>
    <row r="118" spans="5:5">
      <c r="E118" s="72"/>
    </row>
    <row r="119" spans="5:5">
      <c r="E119" s="72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7" t="s">
        <v>201</v>
      </c>
    </row>
    <row r="3" spans="1:16">
      <c r="A3" s="8" t="s">
        <v>38</v>
      </c>
    </row>
    <row r="4" spans="1:16">
      <c r="A4" s="69" t="s">
        <v>37</v>
      </c>
    </row>
    <row r="5" spans="1:16" ht="15.75" customHeight="1">
      <c r="E5" s="8"/>
    </row>
    <row r="6" spans="1:16" ht="14.25">
      <c r="D6" s="146" t="s">
        <v>316</v>
      </c>
      <c r="E6" s="70"/>
    </row>
    <row r="7" spans="1:16" ht="14.25">
      <c r="D7" s="147" t="s">
        <v>159</v>
      </c>
      <c r="E7" s="70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165</v>
      </c>
      <c r="F27" s="12"/>
    </row>
    <row r="28" spans="4:16" ht="13.5" customHeight="1">
      <c r="D28" s="13" t="s">
        <v>166</v>
      </c>
      <c r="F28" s="12"/>
    </row>
    <row r="29" spans="4:16" ht="13.5" customHeight="1">
      <c r="D29" s="13" t="s">
        <v>345</v>
      </c>
      <c r="F29" s="12"/>
    </row>
    <row r="30" spans="4:16" ht="13.5" customHeight="1">
      <c r="D30" s="13"/>
      <c r="E30" s="13"/>
      <c r="F30" s="12"/>
    </row>
    <row r="31" spans="4:16" ht="14.25">
      <c r="D31" s="146" t="s">
        <v>316</v>
      </c>
      <c r="E31" s="8"/>
    </row>
    <row r="32" spans="4:16" ht="14.25">
      <c r="D32" s="146"/>
      <c r="E32" s="8"/>
    </row>
    <row r="33" spans="4:8" ht="14.25">
      <c r="D33" s="228" t="s">
        <v>32</v>
      </c>
      <c r="E33" s="229" t="s">
        <v>31</v>
      </c>
      <c r="F33" s="229"/>
      <c r="G33" s="229"/>
      <c r="H33" s="229"/>
    </row>
    <row r="34" spans="4:8" ht="14.25">
      <c r="D34" s="228"/>
      <c r="E34" s="152" t="s">
        <v>29</v>
      </c>
      <c r="F34" s="152" t="s">
        <v>28</v>
      </c>
      <c r="G34" s="152" t="s">
        <v>27</v>
      </c>
      <c r="H34" s="152" t="s">
        <v>26</v>
      </c>
    </row>
    <row r="35" spans="4:8" ht="14.25">
      <c r="D35" s="153" t="s">
        <v>21</v>
      </c>
      <c r="E35" s="152">
        <v>-1.7830712606542232E-2</v>
      </c>
      <c r="F35" s="152">
        <v>-1.872078076955035E-2</v>
      </c>
      <c r="G35" s="152">
        <v>2.1304734224421196E-2</v>
      </c>
      <c r="H35" s="152">
        <v>1.5246759151671299E-2</v>
      </c>
    </row>
    <row r="36" spans="4:8" ht="14.25">
      <c r="D36" s="153" t="s">
        <v>20</v>
      </c>
      <c r="E36" s="152">
        <v>6.0784020116994131E-2</v>
      </c>
      <c r="F36" s="152">
        <v>-1.3181687779884564E-3</v>
      </c>
      <c r="G36" s="152">
        <v>-3.6851352418385913E-2</v>
      </c>
      <c r="H36" s="152">
        <v>-2.2614498920619869E-2</v>
      </c>
    </row>
    <row r="37" spans="4:8" ht="14.25">
      <c r="D37" s="153" t="s">
        <v>19</v>
      </c>
      <c r="E37" s="152">
        <v>2.9557484356535269E-2</v>
      </c>
      <c r="F37" s="152">
        <v>-3.3373456697633561E-3</v>
      </c>
      <c r="G37" s="152">
        <v>-1.705433154782765E-2</v>
      </c>
      <c r="H37" s="152">
        <v>-9.1658071389442985E-3</v>
      </c>
    </row>
    <row r="38" spans="4:8" ht="14.25">
      <c r="D38" s="153" t="s">
        <v>18</v>
      </c>
      <c r="E38" s="152">
        <v>-8.6682939726764774E-2</v>
      </c>
      <c r="F38" s="152">
        <v>-8.7024217979077625E-4</v>
      </c>
      <c r="G38" s="152">
        <v>6.1774183685217782E-2</v>
      </c>
      <c r="H38" s="152">
        <v>2.5778998221337918E-2</v>
      </c>
    </row>
    <row r="39" spans="4:8" ht="14.25">
      <c r="D39" s="153" t="s">
        <v>16</v>
      </c>
      <c r="E39" s="152">
        <v>1.5279753391216566E-2</v>
      </c>
      <c r="F39" s="152">
        <v>2.8583879195337777E-3</v>
      </c>
      <c r="G39" s="152">
        <v>-9.5899735343298043E-3</v>
      </c>
      <c r="H39" s="152">
        <v>-8.5481677764206176E-3</v>
      </c>
    </row>
    <row r="40" spans="4:8" ht="14.25">
      <c r="D40" s="153" t="s">
        <v>15</v>
      </c>
      <c r="E40" s="152">
        <v>-2.9651424939896365E-2</v>
      </c>
      <c r="F40" s="152">
        <v>1.6621986934263824E-4</v>
      </c>
      <c r="G40" s="152">
        <v>2.6101582574407645E-2</v>
      </c>
      <c r="H40" s="152">
        <v>3.3836224961461547E-3</v>
      </c>
    </row>
    <row r="41" spans="4:8" ht="14.25">
      <c r="D41" s="153" t="s">
        <v>14</v>
      </c>
      <c r="E41" s="152">
        <v>-5.5729014792327836E-2</v>
      </c>
      <c r="F41" s="152">
        <v>5.2538091485594372E-3</v>
      </c>
      <c r="G41" s="152">
        <v>3.8556015626742823E-2</v>
      </c>
      <c r="H41" s="152">
        <v>1.1919190017025502E-2</v>
      </c>
    </row>
    <row r="42" spans="4:8" ht="14.25">
      <c r="D42" s="153" t="s">
        <v>13</v>
      </c>
      <c r="E42" s="152">
        <v>-8.427283420078524E-2</v>
      </c>
      <c r="F42" s="152">
        <v>-1.5968120459657086E-2</v>
      </c>
      <c r="G42" s="152">
        <v>8.4240858610246078E-2</v>
      </c>
      <c r="H42" s="152">
        <v>1.6000096050196089E-2</v>
      </c>
    </row>
    <row r="102" spans="5:5">
      <c r="E102" s="68"/>
    </row>
    <row r="103" spans="5:5">
      <c r="E103" s="68"/>
    </row>
    <row r="104" spans="5:5">
      <c r="E104" s="68"/>
    </row>
    <row r="105" spans="5:5">
      <c r="E105" s="68"/>
    </row>
    <row r="106" spans="5:5">
      <c r="E106" s="68"/>
    </row>
    <row r="107" spans="5:5">
      <c r="E107" s="68"/>
    </row>
    <row r="108" spans="5:5">
      <c r="E108" s="68"/>
    </row>
    <row r="109" spans="5:5">
      <c r="E109" s="68"/>
    </row>
    <row r="110" spans="5:5">
      <c r="E110" s="68"/>
    </row>
    <row r="111" spans="5:5">
      <c r="E111" s="68"/>
    </row>
    <row r="112" spans="5:5">
      <c r="E112" s="68"/>
    </row>
    <row r="113" spans="5:5">
      <c r="E113" s="68"/>
    </row>
    <row r="114" spans="5:5">
      <c r="E114" s="68"/>
    </row>
    <row r="115" spans="5:5">
      <c r="E115" s="68"/>
    </row>
    <row r="116" spans="5:5">
      <c r="E116" s="68"/>
    </row>
    <row r="117" spans="5:5">
      <c r="E117" s="68"/>
    </row>
    <row r="118" spans="5:5">
      <c r="E118" s="68"/>
    </row>
    <row r="119" spans="5:5">
      <c r="E119" s="68"/>
    </row>
    <row r="120" spans="5:5">
      <c r="E120" s="68"/>
    </row>
    <row r="121" spans="5:5">
      <c r="E121" s="68"/>
    </row>
    <row r="122" spans="5:5">
      <c r="E122" s="68"/>
    </row>
    <row r="123" spans="5:5">
      <c r="E123" s="68"/>
    </row>
    <row r="124" spans="5:5">
      <c r="E124" s="68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7" t="s">
        <v>201</v>
      </c>
    </row>
    <row r="3" spans="1:22">
      <c r="A3" s="20" t="s">
        <v>38</v>
      </c>
    </row>
    <row r="4" spans="1:22">
      <c r="A4" s="25" t="s">
        <v>37</v>
      </c>
    </row>
    <row r="5" spans="1:22">
      <c r="L5" s="22"/>
    </row>
    <row r="6" spans="1:22" ht="14.25">
      <c r="D6" s="4" t="s">
        <v>317</v>
      </c>
      <c r="L6" s="23"/>
      <c r="M6" s="24"/>
      <c r="N6" s="24"/>
      <c r="O6" s="24"/>
      <c r="P6" s="24"/>
      <c r="Q6" s="24"/>
      <c r="R6" s="24"/>
      <c r="S6" s="24"/>
      <c r="T6" s="24"/>
      <c r="U6" s="22"/>
      <c r="V6" s="22"/>
    </row>
    <row r="7" spans="1:22">
      <c r="U7" s="22"/>
      <c r="V7" s="22"/>
    </row>
    <row r="8" spans="1:22">
      <c r="U8" s="22"/>
      <c r="V8" s="22"/>
    </row>
    <row r="9" spans="1:22">
      <c r="U9" s="22"/>
      <c r="V9" s="22"/>
    </row>
    <row r="10" spans="1:22">
      <c r="U10" s="22"/>
      <c r="V10" s="22"/>
    </row>
    <row r="11" spans="1:22">
      <c r="U11" s="22"/>
      <c r="V11" s="22"/>
    </row>
    <row r="12" spans="1:22">
      <c r="U12" s="22"/>
      <c r="V12" s="22"/>
    </row>
    <row r="13" spans="1:22">
      <c r="U13" s="22"/>
      <c r="V13" s="22"/>
    </row>
    <row r="14" spans="1:22">
      <c r="U14" s="22"/>
      <c r="V14" s="22"/>
    </row>
    <row r="15" spans="1:22">
      <c r="U15" s="22"/>
      <c r="V15" s="22"/>
    </row>
    <row r="16" spans="1:22">
      <c r="U16" s="22"/>
      <c r="V16" s="22"/>
    </row>
    <row r="18" spans="4:11" ht="13.5" customHeight="1">
      <c r="D18" s="64"/>
      <c r="E18" s="64"/>
      <c r="F18" s="64"/>
      <c r="G18" s="64"/>
      <c r="H18" s="64"/>
      <c r="I18" s="64"/>
      <c r="J18" s="64"/>
      <c r="K18" s="64"/>
    </row>
    <row r="19" spans="4:11" ht="13.5" customHeight="1">
      <c r="D19" s="64"/>
      <c r="E19" s="64"/>
      <c r="F19" s="64"/>
      <c r="G19" s="64"/>
      <c r="H19" s="64"/>
      <c r="I19" s="64"/>
      <c r="J19" s="64"/>
      <c r="K19" s="64"/>
    </row>
    <row r="20" spans="4:11" ht="13.5" customHeight="1">
      <c r="D20" s="64"/>
      <c r="E20" s="64"/>
      <c r="F20" s="64"/>
      <c r="G20" s="64"/>
      <c r="H20" s="64"/>
      <c r="I20" s="64"/>
      <c r="J20" s="64"/>
      <c r="K20" s="64"/>
    </row>
    <row r="21" spans="4:11" ht="13.5" customHeight="1">
      <c r="D21" s="64"/>
      <c r="E21" s="64"/>
      <c r="F21" s="64"/>
      <c r="G21" s="64"/>
      <c r="H21" s="64"/>
      <c r="I21" s="64"/>
      <c r="J21" s="64"/>
      <c r="K21" s="64"/>
    </row>
    <row r="22" spans="4:11" ht="13.5" customHeight="1">
      <c r="D22" s="64"/>
      <c r="E22" s="64"/>
      <c r="F22" s="64"/>
      <c r="G22" s="64"/>
      <c r="H22" s="64"/>
      <c r="I22" s="64"/>
      <c r="J22" s="64"/>
      <c r="K22" s="64"/>
    </row>
    <row r="23" spans="4:11" ht="13.5" customHeight="1">
      <c r="D23" s="64"/>
      <c r="E23" s="64"/>
      <c r="F23" s="64"/>
      <c r="G23" s="64"/>
      <c r="H23" s="64"/>
      <c r="I23" s="64"/>
      <c r="J23" s="64"/>
      <c r="K23" s="64"/>
    </row>
    <row r="24" spans="4:11" ht="13.5" customHeight="1">
      <c r="D24" s="64"/>
      <c r="E24" s="64"/>
      <c r="F24" s="64"/>
      <c r="G24" s="64"/>
      <c r="H24" s="64"/>
      <c r="I24" s="64"/>
      <c r="J24" s="64"/>
      <c r="K24" s="64"/>
    </row>
    <row r="25" spans="4:11" ht="13.5" customHeight="1">
      <c r="D25" s="64"/>
      <c r="E25" s="64"/>
      <c r="F25" s="64"/>
      <c r="G25" s="64"/>
      <c r="H25" s="64"/>
      <c r="I25" s="64"/>
      <c r="J25" s="64"/>
      <c r="K25" s="64"/>
    </row>
    <row r="26" spans="4:11" ht="13.5" customHeight="1">
      <c r="D26" s="64"/>
      <c r="E26" s="64"/>
      <c r="F26" s="64"/>
      <c r="G26" s="64"/>
      <c r="H26" s="64"/>
      <c r="I26" s="64"/>
      <c r="J26" s="64"/>
      <c r="K26" s="64"/>
    </row>
    <row r="27" spans="4:11" ht="13.5" customHeight="1">
      <c r="D27" s="64"/>
      <c r="E27" s="64"/>
      <c r="F27" s="64"/>
      <c r="G27" s="64"/>
      <c r="H27" s="64"/>
      <c r="I27" s="64"/>
      <c r="J27" s="64"/>
      <c r="K27" s="64"/>
    </row>
    <row r="28" spans="4:11" ht="13.5" customHeight="1">
      <c r="D28" s="64"/>
      <c r="E28" s="64"/>
      <c r="F28" s="64"/>
      <c r="G28" s="64"/>
      <c r="H28" s="64"/>
      <c r="I28" s="64"/>
      <c r="J28" s="64"/>
      <c r="K28" s="64"/>
    </row>
    <row r="29" spans="4:11" ht="13.5" customHeight="1">
      <c r="D29" s="64"/>
      <c r="E29" s="64"/>
      <c r="F29" s="64"/>
      <c r="G29" s="64"/>
      <c r="H29" s="64"/>
      <c r="I29" s="64"/>
      <c r="J29" s="64"/>
      <c r="K29" s="64"/>
    </row>
    <row r="30" spans="4:11" ht="13.5" customHeight="1">
      <c r="D30" s="64"/>
      <c r="E30" s="64"/>
      <c r="F30" s="64"/>
      <c r="G30" s="64"/>
      <c r="H30" s="64"/>
      <c r="I30" s="64"/>
      <c r="J30" s="64"/>
      <c r="K30" s="64"/>
    </row>
    <row r="31" spans="4:11" ht="13.5" customHeight="1">
      <c r="D31" s="19" t="s">
        <v>165</v>
      </c>
      <c r="E31" s="64"/>
      <c r="F31" s="64"/>
      <c r="G31" s="64"/>
      <c r="H31" s="64"/>
      <c r="I31" s="64"/>
      <c r="J31" s="64"/>
      <c r="K31" s="64"/>
    </row>
    <row r="32" spans="4:11" ht="13.5" customHeight="1">
      <c r="D32" s="21" t="s">
        <v>345</v>
      </c>
      <c r="E32" s="64"/>
      <c r="F32" s="64"/>
      <c r="G32" s="64"/>
      <c r="H32" s="64"/>
      <c r="I32" s="64"/>
      <c r="J32" s="64"/>
      <c r="K32" s="64"/>
    </row>
    <row r="33" spans="4:11" ht="13.5" customHeight="1">
      <c r="D33" s="64"/>
      <c r="E33" s="64"/>
      <c r="F33" s="64"/>
      <c r="G33" s="64"/>
      <c r="H33" s="64"/>
      <c r="I33" s="64"/>
      <c r="J33" s="64"/>
      <c r="K33" s="64"/>
    </row>
    <row r="34" spans="4:11">
      <c r="D34" s="25"/>
      <c r="E34" s="25"/>
      <c r="F34" s="25"/>
      <c r="G34" s="25"/>
      <c r="H34" s="25"/>
      <c r="I34" s="25"/>
      <c r="J34" s="25"/>
      <c r="K34" s="25"/>
    </row>
    <row r="35" spans="4:11" ht="14.25">
      <c r="D35" s="4" t="s">
        <v>317</v>
      </c>
      <c r="E35" s="25"/>
      <c r="F35" s="25"/>
      <c r="G35" s="25"/>
      <c r="H35" s="25"/>
      <c r="I35" s="25"/>
      <c r="J35" s="25"/>
      <c r="K35" s="25"/>
    </row>
    <row r="36" spans="4:11" ht="14.25">
      <c r="D36" s="4"/>
      <c r="E36" s="25"/>
      <c r="F36" s="25"/>
      <c r="G36" s="25"/>
      <c r="H36" s="25"/>
      <c r="I36" s="25"/>
      <c r="J36" s="25"/>
      <c r="K36" s="25"/>
    </row>
    <row r="37" spans="4:11" s="61" customFormat="1" ht="28.5">
      <c r="D37" s="148" t="s">
        <v>49</v>
      </c>
      <c r="E37" s="149" t="s">
        <v>35</v>
      </c>
      <c r="F37" s="149" t="s">
        <v>34</v>
      </c>
      <c r="G37" s="149" t="s">
        <v>27</v>
      </c>
      <c r="H37" s="149" t="s">
        <v>26</v>
      </c>
    </row>
    <row r="38" spans="4:11" ht="14.25">
      <c r="D38" s="150">
        <v>2010</v>
      </c>
      <c r="E38" s="151">
        <v>4543.1899352237178</v>
      </c>
      <c r="F38" s="151">
        <v>260.61908284633961</v>
      </c>
      <c r="G38" s="151">
        <v>1372.3600739787084</v>
      </c>
      <c r="H38" s="151">
        <v>606.46032638904614</v>
      </c>
    </row>
    <row r="39" spans="4:11" ht="14.25">
      <c r="D39" s="150">
        <v>2011</v>
      </c>
      <c r="E39" s="151">
        <v>6281.5661871808197</v>
      </c>
      <c r="F39" s="151">
        <v>189.83254478705791</v>
      </c>
      <c r="G39" s="151">
        <v>2154.6200429030241</v>
      </c>
      <c r="H39" s="151">
        <v>1008.3365241641964</v>
      </c>
    </row>
    <row r="40" spans="4:11" ht="14.25">
      <c r="D40" s="150">
        <v>2012</v>
      </c>
      <c r="E40" s="151">
        <v>8145.0050558361281</v>
      </c>
      <c r="F40" s="151">
        <v>210.09317470706122</v>
      </c>
      <c r="G40" s="151">
        <v>2134.4415471940197</v>
      </c>
      <c r="H40" s="151">
        <v>937.5468590720734</v>
      </c>
    </row>
    <row r="41" spans="4:11" ht="14.25">
      <c r="D41" s="150">
        <v>2013</v>
      </c>
      <c r="E41" s="151">
        <v>8704.2542212422777</v>
      </c>
      <c r="F41" s="151">
        <v>176.4470039196342</v>
      </c>
      <c r="G41" s="151">
        <v>1990.2040477358894</v>
      </c>
      <c r="H41" s="151">
        <v>854.55383271237167</v>
      </c>
    </row>
    <row r="42" spans="4:11" ht="14.25">
      <c r="D42" s="150">
        <v>2014</v>
      </c>
      <c r="E42" s="151">
        <v>7607.3249851145156</v>
      </c>
      <c r="F42" s="151">
        <v>164.50158314480382</v>
      </c>
      <c r="G42" s="151">
        <v>2686.0993716859075</v>
      </c>
      <c r="H42" s="151">
        <v>1144.706435088058</v>
      </c>
    </row>
    <row r="43" spans="4:11" ht="14.25">
      <c r="D43" s="150">
        <v>2015</v>
      </c>
      <c r="E43" s="151">
        <v>7570.7652149741198</v>
      </c>
      <c r="F43" s="151">
        <v>192.23646327872211</v>
      </c>
      <c r="G43" s="151">
        <v>2504.0992186704739</v>
      </c>
      <c r="H43" s="151">
        <v>1016.8043568054411</v>
      </c>
    </row>
    <row r="44" spans="4:11" ht="14.25">
      <c r="D44" s="150">
        <v>2016</v>
      </c>
      <c r="E44" s="151">
        <v>7006.5559355228643</v>
      </c>
      <c r="F44" s="151">
        <v>187.95232306638459</v>
      </c>
      <c r="G44" s="151">
        <v>2709.8183014403917</v>
      </c>
      <c r="H44" s="151">
        <v>1021.5070473033574</v>
      </c>
    </row>
    <row r="45" spans="4:11" ht="14.25">
      <c r="D45" s="150">
        <v>2017</v>
      </c>
      <c r="E45" s="151">
        <v>6420.7835531762557</v>
      </c>
      <c r="F45" s="151">
        <v>246.24098684311952</v>
      </c>
      <c r="G45" s="151">
        <v>3142.3868886804653</v>
      </c>
      <c r="H45" s="151">
        <v>1155.8951297253609</v>
      </c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  <row r="120" spans="4:11">
      <c r="D120" s="67"/>
      <c r="E120" s="67"/>
      <c r="F120" s="67"/>
      <c r="G120" s="67"/>
      <c r="H120" s="67"/>
      <c r="I120" s="67"/>
      <c r="J120" s="67"/>
      <c r="K120" s="67"/>
    </row>
    <row r="121" spans="4:11">
      <c r="D121" s="67"/>
      <c r="E121" s="67"/>
      <c r="F121" s="67"/>
      <c r="G121" s="67"/>
      <c r="H121" s="67"/>
      <c r="I121" s="67"/>
      <c r="J121" s="67"/>
      <c r="K121" s="67"/>
    </row>
    <row r="122" spans="4:11">
      <c r="D122" s="67"/>
      <c r="E122" s="67"/>
      <c r="F122" s="67"/>
      <c r="G122" s="67"/>
      <c r="H122" s="67"/>
      <c r="I122" s="67"/>
      <c r="J122" s="67"/>
      <c r="K122" s="67"/>
    </row>
    <row r="123" spans="4:11">
      <c r="D123" s="67"/>
      <c r="E123" s="67"/>
      <c r="F123" s="67"/>
      <c r="G123" s="67"/>
      <c r="H123" s="67"/>
      <c r="I123" s="67"/>
      <c r="J123" s="67"/>
      <c r="K123" s="67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7" t="s">
        <v>201</v>
      </c>
    </row>
    <row r="3" spans="1:6">
      <c r="A3" s="20" t="s">
        <v>38</v>
      </c>
      <c r="B3" s="20"/>
    </row>
    <row r="4" spans="1:6">
      <c r="A4" s="230" t="s">
        <v>33</v>
      </c>
      <c r="B4" s="230"/>
    </row>
    <row r="6" spans="1:6" ht="12" customHeight="1">
      <c r="D6" s="4" t="s">
        <v>318</v>
      </c>
      <c r="F6" s="22"/>
    </row>
    <row r="7" spans="1:6" ht="12" customHeight="1">
      <c r="F7" s="22"/>
    </row>
    <row r="8" spans="1:6" ht="12" customHeight="1">
      <c r="E8" s="77"/>
      <c r="F8" s="22"/>
    </row>
    <row r="9" spans="1:6" ht="15.75" customHeight="1">
      <c r="F9" s="22"/>
    </row>
    <row r="10" spans="1:6" ht="15.75" customHeight="1">
      <c r="F10" s="22"/>
    </row>
    <row r="11" spans="1:6" ht="15.75" customHeight="1">
      <c r="F11" s="22"/>
    </row>
    <row r="12" spans="1:6" ht="15.75" customHeight="1">
      <c r="F12" s="22"/>
    </row>
    <row r="13" spans="1:6" ht="15.75" customHeight="1">
      <c r="F13" s="22"/>
    </row>
    <row r="14" spans="1:6" ht="15.75" customHeight="1"/>
    <row r="15" spans="1:6" ht="15.75" customHeight="1">
      <c r="F15" s="22"/>
    </row>
    <row r="16" spans="1:6" ht="15.75" customHeight="1">
      <c r="F16" s="22"/>
    </row>
    <row r="17" spans="4:12" ht="15.75" customHeight="1">
      <c r="F17" s="22"/>
    </row>
    <row r="18" spans="4:12" ht="15.75" customHeight="1">
      <c r="F18" s="22"/>
    </row>
    <row r="19" spans="4:12" ht="15.75" customHeight="1">
      <c r="F19" s="22"/>
    </row>
    <row r="20" spans="4:12" ht="15.75" customHeight="1">
      <c r="F20" s="22"/>
    </row>
    <row r="21" spans="4:12" ht="15.75" customHeight="1">
      <c r="F21" s="22"/>
    </row>
    <row r="22" spans="4:12" ht="15.75" customHeight="1">
      <c r="F22" s="22"/>
    </row>
    <row r="23" spans="4:12" ht="12" customHeight="1">
      <c r="D23" s="19" t="s">
        <v>165</v>
      </c>
      <c r="F23" s="22"/>
    </row>
    <row r="24" spans="4:12">
      <c r="D24" s="20" t="s">
        <v>345</v>
      </c>
      <c r="F24" s="22"/>
    </row>
    <row r="26" spans="4:12" ht="14.25">
      <c r="D26" s="4" t="s">
        <v>318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60" t="s">
        <v>182</v>
      </c>
      <c r="E28" s="161">
        <v>2010</v>
      </c>
      <c r="F28" s="161">
        <v>2011</v>
      </c>
      <c r="G28" s="161">
        <v>2012</v>
      </c>
      <c r="H28" s="161">
        <v>2013</v>
      </c>
      <c r="I28" s="161">
        <v>2014</v>
      </c>
      <c r="J28" s="161">
        <v>2015</v>
      </c>
      <c r="K28" s="161">
        <v>2016</v>
      </c>
      <c r="L28" s="161">
        <v>2017</v>
      </c>
    </row>
    <row r="29" spans="4:12" ht="14.25">
      <c r="D29" s="160" t="s">
        <v>25</v>
      </c>
      <c r="E29" s="162">
        <v>0.74565584279425057</v>
      </c>
      <c r="F29" s="162">
        <v>0.73757552569311935</v>
      </c>
      <c r="G29" s="162">
        <v>0.75885079523884524</v>
      </c>
      <c r="H29" s="162">
        <v>0.77426257479119109</v>
      </c>
      <c r="I29" s="162">
        <v>0.7723973270221679</v>
      </c>
      <c r="J29" s="162">
        <v>0.80071990761977718</v>
      </c>
      <c r="K29" s="162">
        <v>0.80264816772047853</v>
      </c>
      <c r="L29" s="162">
        <v>0.76843302563472726</v>
      </c>
    </row>
    <row r="30" spans="4:12" ht="14.25">
      <c r="D30" s="160" t="s">
        <v>24</v>
      </c>
      <c r="E30" s="162">
        <v>4.2774382017661039E-2</v>
      </c>
      <c r="F30" s="162">
        <v>2.2289956810566756E-2</v>
      </c>
      <c r="G30" s="162">
        <v>1.9573882595256498E-2</v>
      </c>
      <c r="H30" s="162">
        <v>1.5695349434487187E-2</v>
      </c>
      <c r="I30" s="162">
        <v>1.6702399773979009E-2</v>
      </c>
      <c r="J30" s="162">
        <v>2.033183684170254E-2</v>
      </c>
      <c r="K30" s="162">
        <v>2.1531204362929719E-2</v>
      </c>
      <c r="L30" s="162">
        <v>2.9469877778629649E-2</v>
      </c>
    </row>
    <row r="31" spans="4:12" ht="14.25">
      <c r="D31" s="160" t="s">
        <v>23</v>
      </c>
      <c r="E31" s="162">
        <v>0.15408871672727587</v>
      </c>
      <c r="F31" s="162">
        <v>0.18157476487604812</v>
      </c>
      <c r="G31" s="162">
        <v>0.16856636774554479</v>
      </c>
      <c r="H31" s="162">
        <v>0.15900034341937166</v>
      </c>
      <c r="I31" s="162">
        <v>0.16454557598675201</v>
      </c>
      <c r="J31" s="162">
        <v>0.13938205887561941</v>
      </c>
      <c r="K31" s="162">
        <v>0.13798142669717842</v>
      </c>
      <c r="L31" s="162">
        <v>0.15847383261802381</v>
      </c>
    </row>
    <row r="32" spans="4:12" ht="14.25">
      <c r="D32" s="160" t="s">
        <v>22</v>
      </c>
      <c r="E32" s="162">
        <v>5.7481058460812411E-2</v>
      </c>
      <c r="F32" s="162">
        <v>5.8559752620265637E-2</v>
      </c>
      <c r="G32" s="162">
        <v>5.3008954420353388E-2</v>
      </c>
      <c r="H32" s="162">
        <v>5.1041732354949985E-2</v>
      </c>
      <c r="I32" s="162">
        <v>4.6354697217101212E-2</v>
      </c>
      <c r="J32" s="162">
        <v>3.9566196662900906E-2</v>
      </c>
      <c r="K32" s="162">
        <v>3.7839201219413365E-2</v>
      </c>
      <c r="L32" s="162">
        <v>4.362326396861918E-2</v>
      </c>
    </row>
    <row r="33" spans="4:4" ht="13.5" thickBot="1">
      <c r="D33" s="30"/>
    </row>
    <row r="34" spans="4:4" ht="13.5" thickTop="1"/>
    <row r="95" spans="5:5">
      <c r="E95" s="67"/>
    </row>
    <row r="96" spans="5:5">
      <c r="E96" s="67"/>
    </row>
    <row r="97" spans="5:5">
      <c r="E97" s="67"/>
    </row>
    <row r="98" spans="5:5">
      <c r="E98" s="67"/>
    </row>
    <row r="99" spans="5:5">
      <c r="E99" s="67"/>
    </row>
    <row r="100" spans="5:5">
      <c r="E100" s="67"/>
    </row>
    <row r="101" spans="5:5">
      <c r="E101" s="67"/>
    </row>
    <row r="102" spans="5:5">
      <c r="E102" s="67"/>
    </row>
    <row r="103" spans="5:5">
      <c r="E103" s="67"/>
    </row>
    <row r="104" spans="5:5">
      <c r="E104" s="67"/>
    </row>
    <row r="105" spans="5:5">
      <c r="E105" s="67"/>
    </row>
    <row r="106" spans="5:5">
      <c r="E106" s="67"/>
    </row>
    <row r="107" spans="5:5">
      <c r="E107" s="67"/>
    </row>
    <row r="108" spans="5:5">
      <c r="E108" s="67"/>
    </row>
    <row r="109" spans="5:5">
      <c r="E109" s="67"/>
    </row>
    <row r="110" spans="5:5">
      <c r="E110" s="67"/>
    </row>
    <row r="111" spans="5:5">
      <c r="E111" s="67"/>
    </row>
    <row r="112" spans="5:5">
      <c r="E112" s="67"/>
    </row>
    <row r="113" spans="5:5">
      <c r="E113" s="67"/>
    </row>
    <row r="114" spans="5:5">
      <c r="E114" s="67"/>
    </row>
    <row r="115" spans="5:5">
      <c r="E115" s="67"/>
    </row>
    <row r="116" spans="5:5">
      <c r="E116" s="67"/>
    </row>
    <row r="117" spans="5:5">
      <c r="E117" s="67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7" t="s">
        <v>201</v>
      </c>
    </row>
    <row r="3" spans="1:7">
      <c r="A3" s="8" t="s">
        <v>38</v>
      </c>
      <c r="B3" s="8"/>
    </row>
    <row r="4" spans="1:7">
      <c r="A4" s="231" t="s">
        <v>33</v>
      </c>
      <c r="B4" s="231"/>
    </row>
    <row r="5" spans="1:7" ht="15.75" customHeight="1"/>
    <row r="6" spans="1:7" ht="12" customHeight="1">
      <c r="E6" s="146" t="s">
        <v>319</v>
      </c>
      <c r="G6" s="12"/>
    </row>
    <row r="7" spans="1:7" ht="14.25">
      <c r="E7" s="147" t="s">
        <v>159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165</v>
      </c>
    </row>
    <row r="26" spans="5:9">
      <c r="E26" s="13" t="s">
        <v>166</v>
      </c>
    </row>
    <row r="27" spans="5:9" ht="13.5" thickBot="1">
      <c r="E27" s="13" t="s">
        <v>163</v>
      </c>
    </row>
    <row r="28" spans="5:9" ht="14.25" thickTop="1" thickBot="1">
      <c r="E28" s="15"/>
      <c r="F28" s="8"/>
    </row>
    <row r="29" spans="5:9" ht="15" thickTop="1">
      <c r="E29" s="146" t="s">
        <v>319</v>
      </c>
      <c r="F29" s="8"/>
    </row>
    <row r="30" spans="5:9" ht="14.25">
      <c r="E30" s="146"/>
      <c r="F30" s="8"/>
    </row>
    <row r="31" spans="5:9" ht="14.25">
      <c r="E31" s="146"/>
      <c r="F31" s="8"/>
    </row>
    <row r="32" spans="5:9" ht="14.25">
      <c r="E32" s="228" t="s">
        <v>32</v>
      </c>
      <c r="F32" s="229" t="s">
        <v>30</v>
      </c>
      <c r="G32" s="229"/>
      <c r="H32" s="229"/>
      <c r="I32" s="229"/>
    </row>
    <row r="33" spans="5:9" ht="14.25">
      <c r="E33" s="228"/>
      <c r="F33" s="152" t="s">
        <v>25</v>
      </c>
      <c r="G33" s="152" t="s">
        <v>24</v>
      </c>
      <c r="H33" s="152" t="s">
        <v>23</v>
      </c>
      <c r="I33" s="152" t="s">
        <v>22</v>
      </c>
    </row>
    <row r="34" spans="5:9" ht="14.25">
      <c r="E34" s="153" t="s">
        <v>21</v>
      </c>
      <c r="F34" s="152">
        <v>-8.080317101131218E-3</v>
      </c>
      <c r="G34" s="152">
        <v>-2.0484425207094283E-2</v>
      </c>
      <c r="H34" s="152">
        <v>2.7486048148772257E-2</v>
      </c>
      <c r="I34" s="152">
        <v>1.0786941594532265E-3</v>
      </c>
    </row>
    <row r="35" spans="5:9" ht="14.25">
      <c r="E35" s="153" t="s">
        <v>20</v>
      </c>
      <c r="F35" s="152">
        <v>2.1275269545725894E-2</v>
      </c>
      <c r="G35" s="152">
        <v>-2.7160742153102581E-3</v>
      </c>
      <c r="H35" s="152">
        <v>-1.3008397130503335E-2</v>
      </c>
      <c r="I35" s="152">
        <v>-5.5507981999122491E-3</v>
      </c>
    </row>
    <row r="36" spans="5:9" ht="14.25">
      <c r="E36" s="153" t="s">
        <v>19</v>
      </c>
      <c r="F36" s="152">
        <v>1.541177955234585E-2</v>
      </c>
      <c r="G36" s="152">
        <v>-3.878533160769311E-3</v>
      </c>
      <c r="H36" s="152">
        <v>-9.5660243261731226E-3</v>
      </c>
      <c r="I36" s="152">
        <v>-1.9672220654034026E-3</v>
      </c>
    </row>
    <row r="37" spans="5:9" ht="14.25">
      <c r="E37" s="153" t="s">
        <v>18</v>
      </c>
      <c r="F37" s="152">
        <v>-1.8652477690231928E-3</v>
      </c>
      <c r="G37" s="152">
        <v>1.0070503394918225E-3</v>
      </c>
      <c r="H37" s="152">
        <v>5.5452325673803482E-3</v>
      </c>
      <c r="I37" s="152">
        <v>-4.6870351378487732E-3</v>
      </c>
    </row>
    <row r="38" spans="5:9" ht="14.25">
      <c r="E38" s="153" t="s">
        <v>16</v>
      </c>
      <c r="F38" s="152">
        <v>2.8322580597609281E-2</v>
      </c>
      <c r="G38" s="152">
        <v>3.6294370677235309E-3</v>
      </c>
      <c r="H38" s="152">
        <v>-2.5163517111132599E-2</v>
      </c>
      <c r="I38" s="152">
        <v>-6.7885005542003066E-3</v>
      </c>
    </row>
    <row r="39" spans="5:9" ht="14.25">
      <c r="E39" s="153" t="s">
        <v>15</v>
      </c>
      <c r="F39" s="152">
        <v>1.9282601007013511E-3</v>
      </c>
      <c r="G39" s="152">
        <v>1.1993675212271793E-3</v>
      </c>
      <c r="H39" s="152">
        <v>-1.400632178440997E-3</v>
      </c>
      <c r="I39" s="152">
        <v>-1.7269954434875404E-3</v>
      </c>
    </row>
    <row r="40" spans="5:9" ht="14.25">
      <c r="E40" s="153" t="s">
        <v>14</v>
      </c>
      <c r="F40" s="152">
        <v>-3.4215142085751271E-2</v>
      </c>
      <c r="G40" s="152">
        <v>7.9386734156999296E-3</v>
      </c>
      <c r="H40" s="152">
        <v>2.0492405920845391E-2</v>
      </c>
      <c r="I40" s="152">
        <v>5.784062749205815E-3</v>
      </c>
    </row>
    <row r="41" spans="5:9" ht="14.25">
      <c r="E41" s="153" t="s">
        <v>13</v>
      </c>
      <c r="F41" s="152">
        <v>2.2777182840476695E-2</v>
      </c>
      <c r="G41" s="152">
        <v>-1.330450423903139E-2</v>
      </c>
      <c r="H41" s="152">
        <v>4.3851158907479426E-3</v>
      </c>
      <c r="I41" s="152">
        <v>-1.385779449219323E-2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8"/>
    </row>
    <row r="102" spans="6:6">
      <c r="F102" s="68"/>
    </row>
    <row r="103" spans="6:6">
      <c r="F103" s="68"/>
    </row>
    <row r="104" spans="6:6">
      <c r="F104" s="68"/>
    </row>
    <row r="105" spans="6:6">
      <c r="F105" s="68"/>
    </row>
    <row r="106" spans="6:6">
      <c r="F106" s="68"/>
    </row>
    <row r="107" spans="6:6">
      <c r="F107" s="68"/>
    </row>
    <row r="108" spans="6:6">
      <c r="F108" s="68"/>
    </row>
    <row r="109" spans="6:6">
      <c r="F109" s="68"/>
    </row>
    <row r="110" spans="6:6">
      <c r="F110" s="68"/>
    </row>
    <row r="111" spans="6:6">
      <c r="F111" s="68"/>
    </row>
    <row r="112" spans="6:6">
      <c r="F112" s="68"/>
    </row>
    <row r="113" spans="6:6">
      <c r="F113" s="68"/>
    </row>
    <row r="114" spans="6:6">
      <c r="F114" s="68"/>
    </row>
    <row r="115" spans="6:6">
      <c r="F115" s="68"/>
    </row>
    <row r="116" spans="6:6">
      <c r="F116" s="68"/>
    </row>
    <row r="117" spans="6:6">
      <c r="F117" s="68"/>
    </row>
    <row r="118" spans="6:6">
      <c r="F118" s="68"/>
    </row>
    <row r="119" spans="6:6">
      <c r="F119" s="68"/>
    </row>
    <row r="120" spans="6:6">
      <c r="F120" s="68"/>
    </row>
    <row r="121" spans="6:6">
      <c r="F121" s="68"/>
    </row>
    <row r="122" spans="6:6">
      <c r="F122" s="68"/>
    </row>
    <row r="123" spans="6:6">
      <c r="F123" s="68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201</v>
      </c>
    </row>
    <row r="5" spans="1:13">
      <c r="C5" s="3" t="s">
        <v>275</v>
      </c>
    </row>
    <row r="6" spans="1:13">
      <c r="C6" s="217" t="s">
        <v>159</v>
      </c>
      <c r="D6" s="217"/>
      <c r="E6" s="217"/>
      <c r="F6" s="217"/>
      <c r="G6" s="217"/>
      <c r="H6" s="217"/>
      <c r="I6" s="217"/>
      <c r="J6" s="217"/>
    </row>
    <row r="8" spans="1:13">
      <c r="M8" s="106"/>
    </row>
    <row r="9" spans="1:13">
      <c r="M9" s="110"/>
    </row>
    <row r="10" spans="1:13">
      <c r="M10" s="110"/>
    </row>
    <row r="27" spans="3:11">
      <c r="C27" s="51" t="s">
        <v>345</v>
      </c>
    </row>
    <row r="28" spans="3:11">
      <c r="C28" s="51"/>
    </row>
    <row r="29" spans="3:11">
      <c r="C29" s="3" t="s">
        <v>275</v>
      </c>
    </row>
    <row r="31" spans="3:11">
      <c r="C31" s="89"/>
      <c r="D31" s="89">
        <v>2010</v>
      </c>
      <c r="E31" s="89">
        <v>2011</v>
      </c>
      <c r="F31" s="89">
        <v>2012</v>
      </c>
      <c r="G31" s="89">
        <v>2013</v>
      </c>
      <c r="H31" s="89">
        <v>2014</v>
      </c>
      <c r="I31" s="89">
        <v>2015</v>
      </c>
      <c r="J31" s="89">
        <v>2016</v>
      </c>
      <c r="K31" s="89">
        <v>2017</v>
      </c>
    </row>
    <row r="32" spans="3:11">
      <c r="C32" s="91" t="s">
        <v>102</v>
      </c>
      <c r="D32" s="91">
        <v>3025.8339963663279</v>
      </c>
      <c r="E32" s="91">
        <v>6053.3726030702801</v>
      </c>
      <c r="F32" s="91">
        <v>6871.4890578105196</v>
      </c>
      <c r="G32" s="91">
        <v>6703.21495627289</v>
      </c>
      <c r="H32" s="91">
        <v>4266.191579462652</v>
      </c>
      <c r="I32" s="91">
        <v>3103.385770095897</v>
      </c>
      <c r="J32" s="91">
        <v>3285.4430292980351</v>
      </c>
      <c r="K32" s="91">
        <v>4154.0715495572804</v>
      </c>
    </row>
    <row r="33" spans="3:11">
      <c r="C33" s="91" t="s">
        <v>101</v>
      </c>
      <c r="D33" s="91">
        <v>882.50802137415803</v>
      </c>
      <c r="E33" s="91">
        <v>1232.0241148841999</v>
      </c>
      <c r="F33" s="91">
        <v>1608.42407200717</v>
      </c>
      <c r="G33" s="91">
        <v>1635.5348798672901</v>
      </c>
      <c r="H33" s="91">
        <v>1492.6785384290299</v>
      </c>
      <c r="I33" s="91">
        <v>1511.1488394616199</v>
      </c>
      <c r="J33" s="91">
        <v>1644.5093791230699</v>
      </c>
      <c r="K33" s="91">
        <v>1413.21702491313</v>
      </c>
    </row>
    <row r="34" spans="3:11">
      <c r="C34" s="91" t="s">
        <v>100</v>
      </c>
      <c r="D34" s="91">
        <v>3963.280004322377</v>
      </c>
      <c r="E34" s="91">
        <v>5418.9538403636452</v>
      </c>
      <c r="F34" s="91">
        <v>6517.4832974387091</v>
      </c>
      <c r="G34" s="91">
        <v>7020.658395077895</v>
      </c>
      <c r="H34" s="91">
        <v>6946.1206330644718</v>
      </c>
      <c r="I34" s="91">
        <v>6938.5901106831961</v>
      </c>
      <c r="J34" s="91">
        <v>5920.2014608225272</v>
      </c>
      <c r="K34" s="91">
        <v>5650.4246391320548</v>
      </c>
    </row>
    <row r="35" spans="3:11">
      <c r="C35" s="91" t="s">
        <v>99</v>
      </c>
      <c r="D35" s="91">
        <v>-719.62202159906474</v>
      </c>
      <c r="E35" s="91">
        <v>-2326.6504497237147</v>
      </c>
      <c r="F35" s="91">
        <v>-2879.8216656321574</v>
      </c>
      <c r="G35" s="91">
        <v>-2764.9930040553099</v>
      </c>
      <c r="H35" s="91">
        <v>-411.3828208087989</v>
      </c>
      <c r="I35" s="91">
        <v>192.85799159526323</v>
      </c>
      <c r="J35" s="91">
        <v>524.70271855108058</v>
      </c>
      <c r="K35" s="91">
        <v>248.8936085823243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7" t="s">
        <v>201</v>
      </c>
    </row>
    <row r="3" spans="1:11">
      <c r="A3" s="20" t="s">
        <v>38</v>
      </c>
    </row>
    <row r="4" spans="1:11">
      <c r="A4" s="25" t="s">
        <v>33</v>
      </c>
    </row>
    <row r="5" spans="1:11" ht="13.5" customHeight="1">
      <c r="E5" s="64"/>
      <c r="F5" s="64"/>
      <c r="G5" s="64"/>
      <c r="H5" s="64"/>
      <c r="I5" s="64"/>
      <c r="J5" s="64"/>
      <c r="K5" s="64"/>
    </row>
    <row r="6" spans="1:11" ht="12" customHeight="1">
      <c r="E6" s="25"/>
      <c r="F6" s="25"/>
      <c r="G6" s="25"/>
      <c r="H6" s="25"/>
      <c r="I6" s="25"/>
      <c r="J6" s="25"/>
      <c r="K6" s="25"/>
    </row>
    <row r="7" spans="1:11" ht="12" customHeight="1">
      <c r="D7" s="19" t="s">
        <v>320</v>
      </c>
      <c r="G7" s="25"/>
      <c r="H7" s="25"/>
      <c r="I7" s="25"/>
      <c r="J7" s="25"/>
      <c r="K7" s="25"/>
    </row>
    <row r="8" spans="1:11">
      <c r="F8" s="19" t="s">
        <v>159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5"/>
      <c r="E20" s="25"/>
      <c r="F20" s="25"/>
      <c r="G20" s="25"/>
      <c r="H20" s="25"/>
      <c r="I20" s="25"/>
      <c r="J20" s="25"/>
      <c r="K20" s="25"/>
    </row>
    <row r="21" spans="4:11">
      <c r="D21" s="25"/>
      <c r="E21" s="25"/>
      <c r="F21" s="25"/>
      <c r="G21" s="25"/>
      <c r="H21" s="25"/>
      <c r="I21" s="25"/>
      <c r="J21" s="25"/>
      <c r="K21" s="25"/>
    </row>
    <row r="22" spans="4:11">
      <c r="D22" s="25"/>
      <c r="E22" s="25"/>
      <c r="F22" s="25"/>
      <c r="G22" s="25"/>
      <c r="H22" s="25"/>
      <c r="I22" s="25"/>
      <c r="J22" s="25"/>
      <c r="K22" s="25"/>
    </row>
    <row r="23" spans="4:11">
      <c r="D23" s="25"/>
      <c r="E23" s="25"/>
      <c r="F23" s="25"/>
      <c r="G23" s="25"/>
      <c r="H23" s="25"/>
      <c r="I23" s="25"/>
      <c r="J23" s="25"/>
      <c r="K23" s="25"/>
    </row>
    <row r="24" spans="4:11">
      <c r="D24" s="25"/>
      <c r="E24" s="25"/>
      <c r="F24" s="25"/>
      <c r="G24" s="25"/>
      <c r="H24" s="25"/>
      <c r="I24" s="25"/>
      <c r="J24" s="25"/>
      <c r="K24" s="25"/>
    </row>
    <row r="25" spans="4:11">
      <c r="D25" s="25"/>
      <c r="E25" s="25"/>
      <c r="F25" s="25"/>
      <c r="G25" s="25"/>
      <c r="H25" s="25"/>
      <c r="I25" s="25"/>
      <c r="J25" s="25"/>
      <c r="K25" s="25"/>
    </row>
    <row r="26" spans="4:11">
      <c r="D26" s="25"/>
      <c r="E26" s="25"/>
      <c r="F26" s="25"/>
      <c r="G26" s="25"/>
      <c r="H26" s="25"/>
      <c r="I26" s="25"/>
      <c r="J26" s="25"/>
      <c r="K26" s="25"/>
    </row>
    <row r="27" spans="4:11">
      <c r="D27" s="25"/>
      <c r="E27" s="25"/>
      <c r="F27" s="25"/>
      <c r="G27" s="25"/>
      <c r="H27" s="25"/>
      <c r="I27" s="25"/>
      <c r="J27" s="25"/>
      <c r="K27" s="25"/>
    </row>
    <row r="28" spans="4:11">
      <c r="D28" s="19" t="s">
        <v>165</v>
      </c>
      <c r="F28" s="64"/>
      <c r="G28" s="25"/>
      <c r="H28" s="25"/>
      <c r="I28" s="25"/>
      <c r="J28" s="25"/>
      <c r="K28" s="25"/>
    </row>
    <row r="29" spans="4:11">
      <c r="D29" s="21" t="s">
        <v>345</v>
      </c>
      <c r="E29" s="64"/>
      <c r="F29" s="64"/>
      <c r="G29" s="25"/>
      <c r="H29" s="25"/>
      <c r="I29" s="25"/>
      <c r="J29" s="25"/>
      <c r="K29" s="25"/>
    </row>
    <row r="30" spans="4:11">
      <c r="D30" s="25"/>
      <c r="E30" s="25"/>
      <c r="F30" s="25"/>
      <c r="G30" s="25"/>
      <c r="H30" s="25"/>
      <c r="I30" s="25"/>
      <c r="J30" s="25"/>
      <c r="K30" s="25"/>
    </row>
    <row r="31" spans="4:11" ht="14.25">
      <c r="D31" s="4" t="s">
        <v>320</v>
      </c>
      <c r="E31" s="163"/>
      <c r="F31" s="163"/>
      <c r="G31" s="163"/>
      <c r="H31" s="163"/>
      <c r="I31" s="163"/>
      <c r="J31" s="25"/>
      <c r="K31" s="25"/>
    </row>
    <row r="32" spans="4:11" ht="14.25">
      <c r="D32" s="4"/>
      <c r="E32" s="163"/>
      <c r="F32" s="163"/>
      <c r="G32" s="163"/>
      <c r="H32" s="163"/>
      <c r="I32" s="163"/>
      <c r="J32" s="25"/>
      <c r="K32" s="25"/>
    </row>
    <row r="33" spans="4:9" ht="14.25">
      <c r="D33" s="160" t="s">
        <v>36</v>
      </c>
      <c r="E33" s="164" t="s">
        <v>35</v>
      </c>
      <c r="F33" s="164" t="s">
        <v>34</v>
      </c>
      <c r="G33" s="164" t="s">
        <v>23</v>
      </c>
      <c r="H33" s="164" t="s">
        <v>22</v>
      </c>
      <c r="I33" s="4"/>
    </row>
    <row r="34" spans="4:9" ht="14.25">
      <c r="D34" s="165">
        <v>2010</v>
      </c>
      <c r="E34" s="151">
        <v>4543.1899352237178</v>
      </c>
      <c r="F34" s="151">
        <v>260.61908284633967</v>
      </c>
      <c r="G34" s="151">
        <v>938.84372225064794</v>
      </c>
      <c r="H34" s="151">
        <v>350.22506534187738</v>
      </c>
      <c r="I34" s="4"/>
    </row>
    <row r="35" spans="4:9" ht="14.25">
      <c r="D35" s="165">
        <v>2011</v>
      </c>
      <c r="E35" s="151">
        <v>6281.5661871808188</v>
      </c>
      <c r="F35" s="151">
        <v>189.83254478705803</v>
      </c>
      <c r="G35" s="151">
        <v>1546.3825245812809</v>
      </c>
      <c r="H35" s="151">
        <v>498.72446844471744</v>
      </c>
      <c r="I35" s="4"/>
    </row>
    <row r="36" spans="4:9" ht="14.25">
      <c r="D36" s="165">
        <v>2012</v>
      </c>
      <c r="E36" s="151">
        <v>8145.0050558361227</v>
      </c>
      <c r="F36" s="151">
        <v>210.09317470706097</v>
      </c>
      <c r="G36" s="151">
        <v>1809.2804621747223</v>
      </c>
      <c r="H36" s="151">
        <v>568.96323291388364</v>
      </c>
      <c r="I36" s="4"/>
    </row>
    <row r="37" spans="4:9" ht="14.25">
      <c r="D37" s="165">
        <v>2013</v>
      </c>
      <c r="E37" s="151">
        <v>8704.2542212422723</v>
      </c>
      <c r="F37" s="151">
        <v>176.44700391963451</v>
      </c>
      <c r="G37" s="151">
        <v>1787.48070156985</v>
      </c>
      <c r="H37" s="151">
        <v>573.81078302784874</v>
      </c>
      <c r="I37" s="4"/>
    </row>
    <row r="38" spans="4:9" ht="14.25">
      <c r="D38" s="165">
        <v>2014</v>
      </c>
      <c r="E38" s="151">
        <v>7607.3249851145074</v>
      </c>
      <c r="F38" s="151">
        <v>164.50158314480385</v>
      </c>
      <c r="G38" s="151">
        <v>1620.6059078686465</v>
      </c>
      <c r="H38" s="151">
        <v>456.54643533864959</v>
      </c>
      <c r="I38" s="4"/>
    </row>
    <row r="39" spans="4:9" ht="14.25">
      <c r="D39" s="165">
        <v>2015</v>
      </c>
      <c r="E39" s="151">
        <v>7570.7652149741261</v>
      </c>
      <c r="F39" s="151">
        <v>192.23646327872203</v>
      </c>
      <c r="G39" s="151">
        <v>1317.8501407112408</v>
      </c>
      <c r="H39" s="151">
        <v>374.09633822487086</v>
      </c>
      <c r="I39" s="4"/>
    </row>
    <row r="40" spans="4:9" ht="14.25">
      <c r="D40" s="165">
        <v>2016</v>
      </c>
      <c r="E40" s="151">
        <v>7006.5559355228679</v>
      </c>
      <c r="F40" s="151">
        <v>187.95232306638468</v>
      </c>
      <c r="G40" s="151">
        <v>1204.481145160612</v>
      </c>
      <c r="H40" s="151">
        <v>330.30970549932596</v>
      </c>
      <c r="I40" s="4"/>
    </row>
    <row r="41" spans="4:9" ht="14.25">
      <c r="D41" s="165">
        <v>2017</v>
      </c>
      <c r="E41" s="151">
        <v>6420.7835531762512</v>
      </c>
      <c r="F41" s="151">
        <v>246.24098684311966</v>
      </c>
      <c r="G41" s="151">
        <v>1324.1572708852989</v>
      </c>
      <c r="H41" s="151">
        <v>364.50220966780637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7"/>
      <c r="E97" s="67"/>
      <c r="F97" s="67"/>
      <c r="G97" s="67"/>
      <c r="H97" s="67"/>
      <c r="I97" s="67"/>
      <c r="J97" s="67"/>
      <c r="K97" s="67"/>
    </row>
    <row r="98" spans="4:11">
      <c r="D98" s="67"/>
      <c r="E98" s="67"/>
      <c r="F98" s="67"/>
      <c r="G98" s="67"/>
      <c r="H98" s="67"/>
      <c r="I98" s="67"/>
      <c r="J98" s="67"/>
      <c r="K98" s="67"/>
    </row>
    <row r="99" spans="4:11">
      <c r="D99" s="67"/>
      <c r="E99" s="67"/>
      <c r="F99" s="67"/>
      <c r="G99" s="67"/>
      <c r="H99" s="67"/>
      <c r="I99" s="67"/>
      <c r="J99" s="67"/>
      <c r="K99" s="67"/>
    </row>
    <row r="100" spans="4:11">
      <c r="D100" s="67"/>
      <c r="E100" s="67"/>
      <c r="F100" s="67"/>
      <c r="G100" s="67"/>
      <c r="H100" s="67"/>
      <c r="I100" s="67"/>
      <c r="J100" s="67"/>
      <c r="K100" s="67"/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Normal="100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7" t="s">
        <v>201</v>
      </c>
    </row>
    <row r="3" spans="1:36">
      <c r="A3" s="232" t="s">
        <v>58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</row>
    <row r="5" spans="1:36">
      <c r="Q5" s="78"/>
      <c r="R5" s="78"/>
      <c r="S5" s="78"/>
      <c r="T5" s="78"/>
      <c r="U5" s="78"/>
      <c r="V5" s="78"/>
      <c r="W5" s="78"/>
    </row>
    <row r="6" spans="1:36">
      <c r="E6" s="6" t="s">
        <v>321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5"/>
      <c r="R6" s="65"/>
      <c r="S6" s="65"/>
      <c r="T6" s="65"/>
      <c r="U6" s="65"/>
      <c r="V6" s="65"/>
      <c r="W6" s="65"/>
    </row>
    <row r="7" spans="1:36" ht="15.75" customHeight="1">
      <c r="E7" s="62" t="s">
        <v>37</v>
      </c>
      <c r="P7" s="62" t="s">
        <v>33</v>
      </c>
      <c r="AJ7" s="4" t="s">
        <v>51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1"/>
      <c r="AI21" s="31"/>
    </row>
    <row r="22" spans="34:36" ht="12" customHeight="1">
      <c r="AH22" s="32"/>
      <c r="AI22" s="32"/>
    </row>
    <row r="23" spans="34:36">
      <c r="AJ23" s="4" t="s">
        <v>51</v>
      </c>
    </row>
    <row r="24" spans="34:36" ht="13.5" customHeight="1"/>
    <row r="25" spans="34:36" ht="15.75" customHeight="1">
      <c r="AJ25" s="5">
        <f t="shared" ref="AJ25:AJ34" si="0">G65-F65</f>
        <v>-2.9565158833672056E-4</v>
      </c>
    </row>
    <row r="26" spans="34:36" ht="15.75" customHeight="1">
      <c r="AJ26" s="5">
        <f t="shared" si="0"/>
        <v>-6.6501304173874898E-3</v>
      </c>
    </row>
    <row r="27" spans="34:36" ht="15.75" customHeight="1">
      <c r="AJ27" s="5">
        <f t="shared" si="0"/>
        <v>-6.2802360427206549E-3</v>
      </c>
    </row>
    <row r="28" spans="34:36" ht="15.75" customHeight="1">
      <c r="AJ28" s="5">
        <f t="shared" si="0"/>
        <v>-1.6602880713138118E-2</v>
      </c>
    </row>
    <row r="29" spans="34:36" ht="15.75" customHeight="1">
      <c r="AJ29" s="5">
        <f t="shared" si="0"/>
        <v>-1.3458354992169602E-2</v>
      </c>
    </row>
    <row r="30" spans="34:36" ht="15.75" customHeight="1">
      <c r="AJ30" s="5">
        <f t="shared" si="0"/>
        <v>-7.9424970070795034E-4</v>
      </c>
    </row>
    <row r="31" spans="34:36" ht="15.75" customHeight="1">
      <c r="AJ31" s="5">
        <f t="shared" si="0"/>
        <v>-6.4543240495346793E-3</v>
      </c>
    </row>
    <row r="32" spans="34:36" ht="15.75" customHeight="1">
      <c r="AJ32" s="5">
        <f t="shared" si="0"/>
        <v>3.2188131105907458E-3</v>
      </c>
    </row>
    <row r="33" spans="5:36" ht="15.75" customHeight="1">
      <c r="AJ33" s="5">
        <f t="shared" si="0"/>
        <v>5.4763937966980161E-3</v>
      </c>
    </row>
    <row r="34" spans="5:36" ht="14.25" customHeight="1">
      <c r="AJ34" s="5">
        <f t="shared" si="0"/>
        <v>-7.4201828686804513E-3</v>
      </c>
    </row>
    <row r="35" spans="5:36" ht="14.25" customHeight="1">
      <c r="AJ35" s="5">
        <f>G76-F76</f>
        <v>-2.8295194983498639E-3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17" t="s">
        <v>162</v>
      </c>
      <c r="G42" s="66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21" t="s">
        <v>163</v>
      </c>
      <c r="F43" s="66"/>
      <c r="G43" s="66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35" t="s">
        <v>321</v>
      </c>
      <c r="F47" s="235"/>
      <c r="G47" s="235"/>
      <c r="H47" s="235"/>
      <c r="I47" s="235"/>
      <c r="J47" s="235"/>
      <c r="K47" s="235"/>
      <c r="L47" s="235"/>
      <c r="M47" s="235"/>
      <c r="N47" s="235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8" t="s">
        <v>57</v>
      </c>
      <c r="F49" s="236" t="s">
        <v>56</v>
      </c>
      <c r="G49" s="236"/>
      <c r="H49" s="236"/>
      <c r="I49" s="236" t="s">
        <v>27</v>
      </c>
      <c r="J49" s="236"/>
      <c r="K49" s="236"/>
      <c r="L49" s="236" t="s">
        <v>26</v>
      </c>
      <c r="M49" s="236"/>
      <c r="N49" s="237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3" t="s">
        <v>53</v>
      </c>
      <c r="F50" s="34">
        <v>2010</v>
      </c>
      <c r="G50" s="34">
        <v>2017</v>
      </c>
      <c r="H50" s="35" t="s">
        <v>52</v>
      </c>
      <c r="I50" s="34">
        <v>2010</v>
      </c>
      <c r="J50" s="34">
        <v>2017</v>
      </c>
      <c r="K50" s="35" t="s">
        <v>52</v>
      </c>
      <c r="L50" s="34">
        <v>2010</v>
      </c>
      <c r="M50" s="34">
        <v>2017</v>
      </c>
      <c r="N50" s="36" t="s">
        <v>52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7" t="s">
        <v>1</v>
      </c>
      <c r="F51" s="38">
        <v>2.4136484958443706E-2</v>
      </c>
      <c r="G51" s="38">
        <v>2.1861357945369371E-2</v>
      </c>
      <c r="H51" s="38">
        <v>0.90573909096575289</v>
      </c>
      <c r="I51" s="38">
        <v>1.5243610023019924E-2</v>
      </c>
      <c r="J51" s="38">
        <v>1.3534428247173781E-2</v>
      </c>
      <c r="K51" s="38">
        <v>0.88787552467787834</v>
      </c>
      <c r="L51" s="38">
        <v>8.8928749354237821E-3</v>
      </c>
      <c r="M51" s="38">
        <v>8.3269296981955902E-3</v>
      </c>
      <c r="N51" s="39">
        <v>0.93635969904695138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7" t="s">
        <v>46</v>
      </c>
      <c r="F52" s="38">
        <v>9.0104017217937774E-2</v>
      </c>
      <c r="G52" s="38">
        <v>8.6542805440471104E-2</v>
      </c>
      <c r="H52" s="38">
        <v>0.96047665922760095</v>
      </c>
      <c r="I52" s="38">
        <v>4.9476058038514473E-2</v>
      </c>
      <c r="J52" s="38">
        <v>4.6066517870460885E-2</v>
      </c>
      <c r="K52" s="38">
        <v>0.93108706911533978</v>
      </c>
      <c r="L52" s="38">
        <v>4.0627959179423301E-2</v>
      </c>
      <c r="M52" s="38">
        <v>4.0476287570010219E-2</v>
      </c>
      <c r="N52" s="39">
        <v>0.99626681692911867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7" t="s">
        <v>47</v>
      </c>
      <c r="F53" s="38">
        <v>1.8228065108645677E-2</v>
      </c>
      <c r="G53" s="38">
        <v>1.4216074177593923E-2</v>
      </c>
      <c r="H53" s="38">
        <v>0.77990034009979237</v>
      </c>
      <c r="I53" s="38">
        <v>1.1634142436119089E-2</v>
      </c>
      <c r="J53" s="38">
        <v>8.7308895602798177E-3</v>
      </c>
      <c r="K53" s="38">
        <v>0.75045407155873389</v>
      </c>
      <c r="L53" s="38">
        <v>6.5939226725265903E-3</v>
      </c>
      <c r="M53" s="38">
        <v>5.4851846173141049E-3</v>
      </c>
      <c r="N53" s="39">
        <v>0.8318545560396069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7" t="s">
        <v>4</v>
      </c>
      <c r="F54" s="38">
        <v>3.7289168272279224E-2</v>
      </c>
      <c r="G54" s="38">
        <v>2.8170556294165809E-2</v>
      </c>
      <c r="H54" s="38">
        <v>0.75546217841248575</v>
      </c>
      <c r="I54" s="38">
        <v>2.1083975698126135E-2</v>
      </c>
      <c r="J54" s="38">
        <v>1.5393897994030275E-2</v>
      </c>
      <c r="K54" s="38">
        <v>0.73012311408604158</v>
      </c>
      <c r="L54" s="38">
        <v>1.6205192574153093E-2</v>
      </c>
      <c r="M54" s="38">
        <v>1.2776658300135536E-2</v>
      </c>
      <c r="N54" s="39">
        <v>0.78842989626140014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7" t="s">
        <v>0</v>
      </c>
      <c r="F55" s="38">
        <v>4.1834173622311618E-3</v>
      </c>
      <c r="G55" s="38">
        <v>4.2589986454595295E-3</v>
      </c>
      <c r="H55" s="38">
        <v>1.0180668761168161</v>
      </c>
      <c r="I55" s="38">
        <v>2.4365994441972187E-3</v>
      </c>
      <c r="J55" s="38">
        <v>2.3869388603269476E-3</v>
      </c>
      <c r="K55" s="38">
        <v>0.97961889715253025</v>
      </c>
      <c r="L55" s="38">
        <v>1.7468179180339433E-3</v>
      </c>
      <c r="M55" s="38">
        <v>1.8720597851325821E-3</v>
      </c>
      <c r="N55" s="39">
        <v>1.0716971504617949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7" t="s">
        <v>45</v>
      </c>
      <c r="F56" s="38">
        <v>6.6787767297124948E-2</v>
      </c>
      <c r="G56" s="38">
        <v>5.0306772876208758E-2</v>
      </c>
      <c r="H56" s="38">
        <v>0.75323333766203537</v>
      </c>
      <c r="I56" s="38">
        <v>3.689211144751299E-2</v>
      </c>
      <c r="J56" s="38">
        <v>2.7609581222805272E-2</v>
      </c>
      <c r="K56" s="38">
        <v>0.74838712503852955</v>
      </c>
      <c r="L56" s="38">
        <v>2.9895655849611954E-2</v>
      </c>
      <c r="M56" s="38">
        <v>2.269719165340349E-2</v>
      </c>
      <c r="N56" s="39">
        <v>0.75921370541526689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7" t="s">
        <v>6</v>
      </c>
      <c r="F57" s="38">
        <v>2.3389846891717372E-2</v>
      </c>
      <c r="G57" s="38">
        <v>1.9603267018150426E-2</v>
      </c>
      <c r="H57" s="38">
        <v>0.83811010430735999</v>
      </c>
      <c r="I57" s="38">
        <v>1.3720810775691325E-2</v>
      </c>
      <c r="J57" s="38">
        <v>1.106394889286806E-2</v>
      </c>
      <c r="K57" s="38">
        <v>0.80636261761365191</v>
      </c>
      <c r="L57" s="38">
        <v>9.6690361160260453E-3</v>
      </c>
      <c r="M57" s="38">
        <v>8.5393181252823684E-3</v>
      </c>
      <c r="N57" s="39">
        <v>0.88316126062749789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7" t="s">
        <v>44</v>
      </c>
      <c r="F58" s="38">
        <v>1.8161286045419191E-2</v>
      </c>
      <c r="G58" s="38">
        <v>1.2910418651312386E-2</v>
      </c>
      <c r="H58" s="38">
        <v>0.71087579475511709</v>
      </c>
      <c r="I58" s="38">
        <v>1.1349219205541279E-2</v>
      </c>
      <c r="J58" s="38">
        <v>7.2943304418842739E-3</v>
      </c>
      <c r="K58" s="38">
        <v>0.64271649967980193</v>
      </c>
      <c r="L58" s="38">
        <v>6.8120668398779123E-3</v>
      </c>
      <c r="M58" s="38">
        <v>5.6160882094281111E-3</v>
      </c>
      <c r="N58" s="39">
        <v>0.82443234064461468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7" t="s">
        <v>43</v>
      </c>
      <c r="F59" s="38">
        <v>7.3392845633139983E-2</v>
      </c>
      <c r="G59" s="38">
        <v>3.421897093668648E-2</v>
      </c>
      <c r="H59" s="38">
        <v>0.46624395935991836</v>
      </c>
      <c r="I59" s="38">
        <v>4.9329490667584588E-2</v>
      </c>
      <c r="J59" s="38">
        <v>2.0577952800237581E-2</v>
      </c>
      <c r="K59" s="38">
        <v>0.4171531577105817</v>
      </c>
      <c r="L59" s="38">
        <v>2.4063354965555395E-2</v>
      </c>
      <c r="M59" s="38">
        <v>1.36410181364489E-2</v>
      </c>
      <c r="N59" s="39">
        <v>0.56687931321192886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7" t="s">
        <v>42</v>
      </c>
      <c r="F60" s="38">
        <v>5.23479455940912E-2</v>
      </c>
      <c r="G60" s="38">
        <v>4.4523229792877816E-2</v>
      </c>
      <c r="H60" s="38">
        <v>0.85052487327990567</v>
      </c>
      <c r="I60" s="38">
        <v>2.9715652821350157E-2</v>
      </c>
      <c r="J60" s="38">
        <v>2.4325312908977128E-2</v>
      </c>
      <c r="K60" s="38">
        <v>0.81860267567468126</v>
      </c>
      <c r="L60" s="38">
        <v>2.2632292772741047E-2</v>
      </c>
      <c r="M60" s="38">
        <v>2.0197916883900692E-2</v>
      </c>
      <c r="N60" s="39">
        <v>0.8924379463766754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7" t="s">
        <v>41</v>
      </c>
      <c r="F61" s="38">
        <v>1.0157942544794095E-2</v>
      </c>
      <c r="G61" s="38">
        <v>9.155952814216127E-3</v>
      </c>
      <c r="H61" s="38">
        <v>0.90135898818491711</v>
      </c>
      <c r="I61" s="38">
        <v>5.8113586212266144E-3</v>
      </c>
      <c r="J61" s="38">
        <v>5.0183350829249677E-3</v>
      </c>
      <c r="K61" s="38">
        <v>0.8635390465484194</v>
      </c>
      <c r="L61" s="38">
        <v>4.3465839235674797E-3</v>
      </c>
      <c r="M61" s="38">
        <v>4.1376177312911601E-3</v>
      </c>
      <c r="N61" s="39">
        <v>0.95192404059121227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7" t="s">
        <v>40</v>
      </c>
      <c r="F62" s="38">
        <v>1.923303348875903E-2</v>
      </c>
      <c r="G62" s="38">
        <v>3.3934260140860088E-2</v>
      </c>
      <c r="H62" s="38">
        <v>1.764373787457572</v>
      </c>
      <c r="I62" s="38">
        <v>1.2598285883387466E-2</v>
      </c>
      <c r="J62" s="38">
        <v>2.0929587954832417E-2</v>
      </c>
      <c r="K62" s="38">
        <v>1.6613044146292071</v>
      </c>
      <c r="L62" s="38">
        <v>6.6347476053715644E-3</v>
      </c>
      <c r="M62" s="38">
        <v>1.3004672186027673E-2</v>
      </c>
      <c r="N62" s="39">
        <v>1.9600854410044095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8" t="s">
        <v>55</v>
      </c>
      <c r="F63" s="233" t="s">
        <v>54</v>
      </c>
      <c r="G63" s="233"/>
      <c r="H63" s="233"/>
      <c r="I63" s="233" t="s">
        <v>23</v>
      </c>
      <c r="J63" s="233"/>
      <c r="K63" s="233"/>
      <c r="L63" s="233" t="s">
        <v>22</v>
      </c>
      <c r="M63" s="233"/>
      <c r="N63" s="234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3" t="s">
        <v>53</v>
      </c>
      <c r="F64" s="40">
        <v>2010</v>
      </c>
      <c r="G64" s="41">
        <v>2017</v>
      </c>
      <c r="H64" s="42" t="s">
        <v>52</v>
      </c>
      <c r="I64" s="41">
        <v>2010</v>
      </c>
      <c r="J64" s="42">
        <v>2017</v>
      </c>
      <c r="K64" s="42" t="s">
        <v>52</v>
      </c>
      <c r="L64" s="40">
        <v>2010</v>
      </c>
      <c r="M64" s="40">
        <v>2017</v>
      </c>
      <c r="N64" s="43" t="s">
        <v>52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8" t="s">
        <v>1</v>
      </c>
      <c r="F65" s="44">
        <v>5.8942509902731539E-2</v>
      </c>
      <c r="G65" s="44">
        <v>5.8646858314394819E-2</v>
      </c>
      <c r="H65" s="44">
        <v>0.99498406856401922</v>
      </c>
      <c r="I65" s="44">
        <v>4.3001602458792955E-2</v>
      </c>
      <c r="J65" s="44">
        <v>4.2941280588540742E-2</v>
      </c>
      <c r="K65" s="44">
        <v>0.99859721808483726</v>
      </c>
      <c r="L65" s="44">
        <v>1.5940907443938584E-2</v>
      </c>
      <c r="M65" s="44">
        <v>1.5705577725854077E-2</v>
      </c>
      <c r="N65" s="45">
        <v>0.98523737002349954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7" t="s">
        <v>46</v>
      </c>
      <c r="F66" s="38">
        <v>0.13313648253545185</v>
      </c>
      <c r="G66" s="38">
        <v>0.12648635211806436</v>
      </c>
      <c r="H66" s="38">
        <v>0.95005027704846656</v>
      </c>
      <c r="I66" s="38">
        <v>5.4909565801757758E-2</v>
      </c>
      <c r="J66" s="38">
        <v>5.8329783620473294E-2</v>
      </c>
      <c r="K66" s="38">
        <v>1.0622881963966659</v>
      </c>
      <c r="L66" s="38">
        <v>7.8226916733694099E-2</v>
      </c>
      <c r="M66" s="38">
        <v>6.815656849759108E-2</v>
      </c>
      <c r="N66" s="39">
        <v>0.8712674785536384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7" t="s">
        <v>47</v>
      </c>
      <c r="F67" s="38">
        <v>0.11918529120377502</v>
      </c>
      <c r="G67" s="38">
        <v>0.11290505516105437</v>
      </c>
      <c r="H67" s="38">
        <v>0.94730695390941211</v>
      </c>
      <c r="I67" s="38">
        <v>7.8112118195042143E-2</v>
      </c>
      <c r="J67" s="38">
        <v>7.2466231621306068E-2</v>
      </c>
      <c r="K67" s="38">
        <v>0.92772073393735688</v>
      </c>
      <c r="L67" s="38">
        <v>4.1073173008732873E-2</v>
      </c>
      <c r="M67" s="38">
        <v>4.0438823539748293E-2</v>
      </c>
      <c r="N67" s="39">
        <v>0.98455562542368702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7" t="s">
        <v>4</v>
      </c>
      <c r="F68" s="38">
        <v>9.8564200260816526E-2</v>
      </c>
      <c r="G68" s="38">
        <v>8.1961319547678407E-2</v>
      </c>
      <c r="H68" s="38">
        <v>0.83155262591078449</v>
      </c>
      <c r="I68" s="38">
        <v>6.7855206020036515E-2</v>
      </c>
      <c r="J68" s="38">
        <v>5.6291090344671398E-2</v>
      </c>
      <c r="K68" s="38">
        <v>0.82957658883313345</v>
      </c>
      <c r="L68" s="38">
        <v>3.0708994240780014E-2</v>
      </c>
      <c r="M68" s="38">
        <v>2.5670229203007006E-2</v>
      </c>
      <c r="N68" s="39">
        <v>0.83591891684027286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7" t="s">
        <v>0</v>
      </c>
      <c r="F69" s="38">
        <v>0.13481874672164068</v>
      </c>
      <c r="G69" s="38">
        <v>0.12136039172947108</v>
      </c>
      <c r="H69" s="38">
        <v>0.90017445407679864</v>
      </c>
      <c r="I69" s="38">
        <v>9.3961678963954923E-2</v>
      </c>
      <c r="J69" s="38">
        <v>8.407767846525481E-2</v>
      </c>
      <c r="K69" s="38">
        <v>0.89480817491041464</v>
      </c>
      <c r="L69" s="38">
        <v>4.0857067757685758E-2</v>
      </c>
      <c r="M69" s="38">
        <v>3.7282713264216269E-2</v>
      </c>
      <c r="N69" s="39">
        <v>0.9125156383060038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7" t="s">
        <v>45</v>
      </c>
      <c r="F70" s="38">
        <v>1.9054394008634429E-2</v>
      </c>
      <c r="G70" s="38">
        <v>1.8260144307926478E-2</v>
      </c>
      <c r="H70" s="38">
        <v>0.95831671685029507</v>
      </c>
      <c r="I70" s="38">
        <v>1.3608154651576151E-2</v>
      </c>
      <c r="J70" s="38">
        <v>1.289561779561875E-2</v>
      </c>
      <c r="K70" s="38">
        <v>0.9476389801408619</v>
      </c>
      <c r="L70" s="38">
        <v>5.4462393570582756E-3</v>
      </c>
      <c r="M70" s="38">
        <v>5.364526512307728E-3</v>
      </c>
      <c r="N70" s="39">
        <v>0.98499646464405788</v>
      </c>
      <c r="AH70" s="16"/>
    </row>
    <row r="71" spans="4:34">
      <c r="D71" s="4">
        <v>8</v>
      </c>
      <c r="E71" s="37" t="s">
        <v>6</v>
      </c>
      <c r="F71" s="38">
        <v>0.11559067272981138</v>
      </c>
      <c r="G71" s="38">
        <v>0.1091363486802767</v>
      </c>
      <c r="H71" s="38">
        <v>0.94416224166614715</v>
      </c>
      <c r="I71" s="38">
        <v>8.8580123983924439E-2</v>
      </c>
      <c r="J71" s="38">
        <v>8.4116527968102248E-2</v>
      </c>
      <c r="K71" s="38">
        <v>0.94960950814843914</v>
      </c>
      <c r="L71" s="38">
        <v>2.7010548745886945E-2</v>
      </c>
      <c r="M71" s="38">
        <v>2.5019820712174453E-2</v>
      </c>
      <c r="N71" s="39">
        <v>0.92629812698582692</v>
      </c>
    </row>
    <row r="72" spans="4:34">
      <c r="D72" s="4">
        <v>9</v>
      </c>
      <c r="E72" s="37" t="s">
        <v>44</v>
      </c>
      <c r="F72" s="38">
        <v>6.6379617736241195E-2</v>
      </c>
      <c r="G72" s="38">
        <v>6.9598430846831941E-2</v>
      </c>
      <c r="H72" s="38">
        <v>1.0484909859436171</v>
      </c>
      <c r="I72" s="38">
        <v>4.6363240684787255E-2</v>
      </c>
      <c r="J72" s="38">
        <v>4.7207197787680587E-2</v>
      </c>
      <c r="K72" s="38">
        <v>1.0182031516871566</v>
      </c>
      <c r="L72" s="38">
        <v>2.001637705145394E-2</v>
      </c>
      <c r="M72" s="38">
        <v>2.2391233059151357E-2</v>
      </c>
      <c r="N72" s="39">
        <v>1.1186456470915107</v>
      </c>
    </row>
    <row r="73" spans="4:34">
      <c r="D73" s="4">
        <v>10</v>
      </c>
      <c r="E73" s="37" t="s">
        <v>43</v>
      </c>
      <c r="F73" s="38">
        <v>4.8660256609781835E-2</v>
      </c>
      <c r="G73" s="38">
        <v>5.4136650406479851E-2</v>
      </c>
      <c r="H73" s="38">
        <v>1.1125434631513458</v>
      </c>
      <c r="I73" s="38">
        <v>3.4985991848491459E-2</v>
      </c>
      <c r="J73" s="38">
        <v>3.9212623089386354E-2</v>
      </c>
      <c r="K73" s="38">
        <v>1.1208092444312721</v>
      </c>
      <c r="L73" s="38">
        <v>1.3674264761290378E-2</v>
      </c>
      <c r="M73" s="38">
        <v>1.4924027317093495E-2</v>
      </c>
      <c r="N73" s="39">
        <v>1.0913952287468494</v>
      </c>
    </row>
    <row r="74" spans="4:34">
      <c r="D74" s="4">
        <v>11</v>
      </c>
      <c r="E74" s="37" t="s">
        <v>42</v>
      </c>
      <c r="F74" s="38">
        <v>4.3391315508730814E-2</v>
      </c>
      <c r="G74" s="38">
        <v>3.5971132640050363E-2</v>
      </c>
      <c r="H74" s="38">
        <v>0.82899382556891077</v>
      </c>
      <c r="I74" s="38">
        <v>3.1886277615367865E-2</v>
      </c>
      <c r="J74" s="38">
        <v>2.6101921848733407E-2</v>
      </c>
      <c r="K74" s="38">
        <v>0.81859419790516286</v>
      </c>
      <c r="L74" s="38">
        <v>1.1505037893362949E-2</v>
      </c>
      <c r="M74" s="38">
        <v>9.8692107913169545E-3</v>
      </c>
      <c r="N74" s="39">
        <v>0.85781645247864213</v>
      </c>
    </row>
    <row r="75" spans="4:34">
      <c r="D75" s="4">
        <v>12</v>
      </c>
      <c r="E75" s="37" t="s">
        <v>41</v>
      </c>
      <c r="F75" s="38">
        <v>1.343856746717129E-2</v>
      </c>
      <c r="G75" s="38">
        <v>2.1690748104292688E-2</v>
      </c>
      <c r="H75" s="38">
        <v>1.6140669872202098</v>
      </c>
      <c r="I75" s="38">
        <v>9.7942320830306552E-3</v>
      </c>
      <c r="J75" s="38">
        <v>1.6863776369310007E-2</v>
      </c>
      <c r="K75" s="38">
        <v>1.7218068988305824</v>
      </c>
      <c r="L75" s="38">
        <v>3.6443353841406341E-3</v>
      </c>
      <c r="M75" s="38">
        <v>4.8269717349826834E-3</v>
      </c>
      <c r="N75" s="39">
        <v>1.3245135878516092</v>
      </c>
    </row>
    <row r="76" spans="4:34">
      <c r="D76" s="4">
        <v>13</v>
      </c>
      <c r="E76" s="49" t="s">
        <v>40</v>
      </c>
      <c r="F76" s="46">
        <v>4.2921345148178233E-2</v>
      </c>
      <c r="G76" s="46">
        <v>4.0091825649828369E-2</v>
      </c>
      <c r="H76" s="46">
        <v>0.93407663509655958</v>
      </c>
      <c r="I76" s="46">
        <v>3.0244263092476506E-2</v>
      </c>
      <c r="J76" s="46">
        <v>2.7666924390273861E-2</v>
      </c>
      <c r="K76" s="46">
        <v>0.91478255911469775</v>
      </c>
      <c r="L76" s="46">
        <v>1.2677082055701725E-2</v>
      </c>
      <c r="M76" s="46">
        <v>1.2424901259554507E-2</v>
      </c>
      <c r="N76" s="47">
        <v>0.98010734686111811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0" t="s">
        <v>17</v>
      </c>
      <c r="F78" s="79"/>
      <c r="G78" s="79"/>
      <c r="H78" s="79"/>
      <c r="I78" s="79"/>
      <c r="J78" s="79"/>
      <c r="K78" s="79"/>
      <c r="L78" s="79"/>
      <c r="M78" s="79"/>
      <c r="N78" s="79"/>
    </row>
    <row r="79" spans="4:34">
      <c r="E79" s="166" t="s">
        <v>50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50"/>
      <c r="F90" s="18"/>
      <c r="G90" s="18"/>
      <c r="H90" s="18"/>
    </row>
    <row r="91" spans="4:8">
      <c r="D91" s="4">
        <v>11</v>
      </c>
      <c r="E91" s="50"/>
      <c r="F91" s="18"/>
      <c r="G91" s="18"/>
      <c r="H91" s="18"/>
    </row>
    <row r="92" spans="4:8">
      <c r="D92" s="4">
        <v>12</v>
      </c>
      <c r="E92" s="50"/>
      <c r="F92" s="18"/>
      <c r="G92" s="18"/>
      <c r="H92" s="18"/>
    </row>
    <row r="93" spans="4:8">
      <c r="D93" s="4">
        <v>13</v>
      </c>
      <c r="E93" s="50"/>
      <c r="F93" s="18"/>
      <c r="G93" s="18"/>
      <c r="H93" s="18"/>
    </row>
    <row r="94" spans="4:8">
      <c r="E94" s="50"/>
      <c r="F94" s="18"/>
      <c r="G94" s="18"/>
      <c r="H94" s="18"/>
    </row>
    <row r="95" spans="4:8">
      <c r="E95" s="50"/>
      <c r="F95" s="18"/>
      <c r="G95" s="18"/>
      <c r="H95" s="18"/>
    </row>
    <row r="96" spans="4:8">
      <c r="E96" s="50"/>
      <c r="F96" s="18"/>
      <c r="G96" s="18"/>
      <c r="H96" s="18"/>
    </row>
    <row r="97" spans="5:8">
      <c r="E97" s="50"/>
      <c r="F97" s="18"/>
      <c r="G97" s="18"/>
      <c r="H97" s="18"/>
    </row>
    <row r="98" spans="5:8">
      <c r="E98" s="50"/>
      <c r="F98" s="18"/>
      <c r="G98" s="18"/>
      <c r="H98" s="18"/>
    </row>
    <row r="99" spans="5:8">
      <c r="E99" s="50"/>
      <c r="F99" s="18"/>
      <c r="G99" s="18"/>
      <c r="H99" s="18"/>
    </row>
    <row r="100" spans="5:8">
      <c r="E100" s="50"/>
      <c r="F100" s="18"/>
      <c r="G100" s="18"/>
      <c r="H100" s="18"/>
    </row>
    <row r="101" spans="5:8">
      <c r="E101" s="50"/>
      <c r="F101" s="18"/>
      <c r="G101" s="18"/>
      <c r="H101" s="18"/>
    </row>
    <row r="102" spans="5:8">
      <c r="E102" s="50"/>
      <c r="F102" s="18"/>
      <c r="G102" s="18"/>
      <c r="H102" s="18"/>
    </row>
    <row r="103" spans="5:8">
      <c r="E103" s="50"/>
      <c r="F103" s="18"/>
      <c r="G103" s="18"/>
      <c r="H103" s="18"/>
    </row>
    <row r="104" spans="5:8">
      <c r="E104" s="50"/>
      <c r="F104" s="18"/>
      <c r="G104" s="18"/>
      <c r="H104" s="18"/>
    </row>
    <row r="105" spans="5:8">
      <c r="E105" s="50"/>
      <c r="F105" s="18"/>
      <c r="G105" s="18"/>
      <c r="H105" s="18"/>
    </row>
    <row r="106" spans="5:8">
      <c r="E106" s="50"/>
      <c r="F106" s="18"/>
      <c r="G106" s="18"/>
      <c r="H106" s="18"/>
    </row>
    <row r="107" spans="5:8">
      <c r="E107" s="50"/>
      <c r="F107" s="18"/>
      <c r="G107" s="18"/>
      <c r="H107" s="18"/>
    </row>
    <row r="108" spans="5:8">
      <c r="E108" s="50"/>
      <c r="F108" s="18"/>
      <c r="G108" s="18"/>
      <c r="H108" s="18"/>
    </row>
    <row r="109" spans="5:8">
      <c r="E109" s="50"/>
      <c r="F109" s="18"/>
      <c r="G109" s="18"/>
      <c r="H109" s="18"/>
    </row>
    <row r="110" spans="5:8">
      <c r="E110" s="50"/>
      <c r="F110" s="18"/>
      <c r="G110" s="18"/>
      <c r="H110" s="18"/>
    </row>
    <row r="111" spans="5:8">
      <c r="E111" s="50"/>
      <c r="F111" s="18"/>
      <c r="G111" s="18"/>
      <c r="H111" s="18"/>
    </row>
    <row r="112" spans="5:8">
      <c r="E112" s="50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Normal="100" zoomScalePageLayoutView="53" workbookViewId="0"/>
  </sheetViews>
  <sheetFormatPr defaultColWidth="9" defaultRowHeight="14.25"/>
  <cols>
    <col min="1" max="1" width="2" style="203" customWidth="1"/>
    <col min="2" max="4" width="7.85546875" style="203" customWidth="1"/>
    <col min="5" max="5" width="9.140625" style="203" customWidth="1"/>
    <col min="6" max="6" width="2.7109375" style="203" customWidth="1"/>
    <col min="7" max="9" width="9" style="203" customWidth="1"/>
    <col min="10" max="12" width="14" style="203" customWidth="1"/>
    <col min="13" max="15" width="14" style="204" customWidth="1"/>
    <col min="16" max="17" width="11.7109375" style="204" bestFit="1" customWidth="1"/>
    <col min="18" max="18" width="12.85546875" style="204" bestFit="1" customWidth="1"/>
    <col min="19" max="19" width="14.5703125" style="204" bestFit="1" customWidth="1"/>
    <col min="20" max="22" width="8" style="204" customWidth="1"/>
    <col min="23" max="27" width="5.85546875" style="203" customWidth="1"/>
    <col min="28" max="16382" width="9" style="203"/>
    <col min="16383" max="16383" width="9" style="203" customWidth="1"/>
    <col min="16384" max="16384" width="9" style="203"/>
  </cols>
  <sheetData>
    <row r="1" spans="1:45" s="190" customFormat="1">
      <c r="A1" s="167" t="s">
        <v>201</v>
      </c>
      <c r="E1" s="191"/>
    </row>
    <row r="2" spans="1:45" s="190" customFormat="1">
      <c r="A2" s="167"/>
      <c r="E2" s="191"/>
    </row>
    <row r="3" spans="1:45" s="192" customFormat="1" ht="15.75" customHeight="1">
      <c r="B3" s="193" t="s">
        <v>58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AE3" s="194"/>
      <c r="AF3" s="194"/>
      <c r="AG3" s="194"/>
      <c r="AH3" s="194"/>
      <c r="AI3" s="194"/>
      <c r="AJ3" s="194"/>
      <c r="AK3" s="194"/>
      <c r="AL3" s="194"/>
      <c r="AM3" s="194"/>
      <c r="AN3" s="195"/>
      <c r="AO3" s="195"/>
      <c r="AP3" s="195"/>
    </row>
    <row r="4" spans="1:45" s="192" customFormat="1" ht="15.75" customHeight="1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AE4" s="194"/>
      <c r="AF4" s="194"/>
      <c r="AG4" s="194"/>
      <c r="AH4" s="194"/>
      <c r="AI4" s="194"/>
      <c r="AJ4" s="194"/>
      <c r="AK4" s="194"/>
      <c r="AL4" s="194"/>
      <c r="AM4" s="194"/>
      <c r="AN4" s="195"/>
      <c r="AO4" s="195"/>
      <c r="AP4" s="195"/>
    </row>
    <row r="5" spans="1:45" s="192" customFormat="1" ht="15.75" customHeight="1"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AE5" s="194"/>
      <c r="AF5" s="194"/>
      <c r="AG5" s="194"/>
      <c r="AH5" s="194"/>
      <c r="AI5" s="194"/>
      <c r="AJ5" s="194"/>
      <c r="AK5" s="194"/>
      <c r="AL5" s="194"/>
      <c r="AM5" s="194"/>
      <c r="AN5" s="195"/>
      <c r="AO5" s="195"/>
      <c r="AP5" s="195"/>
    </row>
    <row r="6" spans="1:45" s="192" customFormat="1" ht="15.75" customHeight="1">
      <c r="B6" s="193"/>
      <c r="C6" s="193"/>
      <c r="D6" s="193"/>
      <c r="E6" s="193"/>
      <c r="F6" s="193"/>
      <c r="G6" s="193"/>
      <c r="H6" s="193"/>
      <c r="I6" s="196" t="s">
        <v>322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4"/>
      <c r="AG6" s="194"/>
      <c r="AH6" s="194"/>
      <c r="AI6" s="194"/>
      <c r="AJ6" s="194"/>
      <c r="AK6" s="194"/>
      <c r="AL6" s="194"/>
      <c r="AM6" s="194"/>
      <c r="AN6" s="195"/>
      <c r="AO6" s="195"/>
      <c r="AP6" s="195"/>
    </row>
    <row r="7" spans="1:45" s="192" customFormat="1" ht="15" customHeight="1">
      <c r="I7" s="198" t="s">
        <v>159</v>
      </c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9"/>
      <c r="V7" s="199" t="s">
        <v>257</v>
      </c>
      <c r="W7" s="199"/>
      <c r="X7" s="199"/>
      <c r="Y7" s="199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</row>
    <row r="8" spans="1:45" s="192" customFormat="1" ht="15" customHeight="1">
      <c r="I8" s="200"/>
      <c r="J8" s="200"/>
      <c r="K8" s="200"/>
      <c r="L8" s="200"/>
      <c r="M8" s="200"/>
      <c r="O8" s="200"/>
      <c r="P8" s="200"/>
      <c r="Q8" s="200"/>
      <c r="R8" s="200"/>
      <c r="S8" s="200"/>
      <c r="T8" s="200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</row>
    <row r="9" spans="1:45" s="192" customFormat="1" ht="15" customHeight="1">
      <c r="I9" s="201" t="s">
        <v>57</v>
      </c>
      <c r="N9" s="201" t="s">
        <v>55</v>
      </c>
      <c r="AA9" s="194"/>
      <c r="AB9" s="194"/>
      <c r="AC9" s="194"/>
      <c r="AD9" s="194"/>
      <c r="AE9" s="194"/>
      <c r="AF9" s="202"/>
      <c r="AG9" s="202"/>
      <c r="AH9" s="202"/>
      <c r="AI9" s="202"/>
      <c r="AJ9" s="202"/>
      <c r="AK9" s="194"/>
      <c r="AL9" s="194"/>
      <c r="AM9" s="194"/>
      <c r="AN9" s="194"/>
      <c r="AO9" s="194"/>
      <c r="AP9" s="194"/>
      <c r="AQ9" s="194"/>
      <c r="AR9" s="194"/>
      <c r="AS9" s="194"/>
    </row>
    <row r="10" spans="1:45" s="192" customFormat="1"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4"/>
      <c r="U10" s="203"/>
      <c r="V10" s="203"/>
      <c r="W10" s="203"/>
      <c r="X10" s="203"/>
      <c r="Y10" s="203"/>
      <c r="Z10" s="203"/>
      <c r="AA10" s="204"/>
      <c r="AB10" s="204"/>
      <c r="AC10" s="204"/>
      <c r="AD10" s="204"/>
      <c r="AE10" s="204"/>
      <c r="AF10" s="205"/>
      <c r="AG10" s="205"/>
      <c r="AH10" s="205"/>
      <c r="AI10" s="205"/>
      <c r="AJ10" s="205"/>
      <c r="AK10" s="194"/>
      <c r="AL10" s="194"/>
      <c r="AM10" s="194"/>
      <c r="AN10" s="194"/>
      <c r="AO10" s="194"/>
      <c r="AP10" s="194"/>
      <c r="AQ10" s="194"/>
      <c r="AR10" s="194"/>
      <c r="AS10" s="194"/>
    </row>
    <row r="11" spans="1:45" ht="15.75" customHeight="1">
      <c r="A11" s="206"/>
      <c r="M11" s="203"/>
      <c r="N11" s="203"/>
      <c r="O11" s="203"/>
      <c r="P11" s="203"/>
      <c r="Q11" s="203"/>
      <c r="R11" s="203"/>
      <c r="S11" s="203"/>
      <c r="U11" s="203"/>
      <c r="V11" s="203"/>
      <c r="AA11" s="204"/>
      <c r="AB11" s="204"/>
      <c r="AC11" s="204"/>
      <c r="AD11" s="204"/>
      <c r="AE11" s="204"/>
    </row>
    <row r="12" spans="1:45">
      <c r="M12" s="203"/>
      <c r="N12" s="203"/>
      <c r="O12" s="203"/>
      <c r="P12" s="203"/>
      <c r="Q12" s="203"/>
      <c r="R12" s="203"/>
      <c r="S12" s="203"/>
      <c r="U12" s="203"/>
      <c r="V12" s="203"/>
      <c r="AA12" s="204"/>
      <c r="AB12" s="204"/>
      <c r="AC12" s="204"/>
      <c r="AD12" s="204"/>
      <c r="AE12" s="204"/>
    </row>
    <row r="13" spans="1:45" ht="15" customHeight="1">
      <c r="M13" s="203"/>
      <c r="N13" s="203"/>
      <c r="O13" s="203"/>
      <c r="P13" s="203"/>
      <c r="Q13" s="203"/>
      <c r="R13" s="203"/>
      <c r="S13" s="203"/>
      <c r="U13" s="203"/>
      <c r="V13" s="203"/>
      <c r="AA13" s="204"/>
      <c r="AB13" s="204"/>
      <c r="AC13" s="204"/>
      <c r="AD13" s="204"/>
      <c r="AE13" s="204"/>
    </row>
    <row r="14" spans="1:45" ht="15" customHeight="1">
      <c r="M14" s="203"/>
      <c r="N14" s="203"/>
      <c r="O14" s="203"/>
      <c r="P14" s="203"/>
      <c r="Q14" s="203"/>
      <c r="R14" s="203"/>
      <c r="S14" s="203"/>
      <c r="U14" s="203"/>
      <c r="V14" s="203"/>
      <c r="AA14" s="204"/>
      <c r="AB14" s="204"/>
      <c r="AC14" s="204"/>
      <c r="AD14" s="204"/>
      <c r="AE14" s="204"/>
    </row>
    <row r="15" spans="1:45">
      <c r="M15" s="203"/>
      <c r="N15" s="203"/>
      <c r="O15" s="203"/>
      <c r="P15" s="203"/>
      <c r="Q15" s="203"/>
      <c r="R15" s="203"/>
      <c r="S15" s="203"/>
      <c r="U15" s="203"/>
      <c r="V15" s="203"/>
      <c r="AA15" s="204"/>
      <c r="AB15" s="204"/>
      <c r="AC15" s="204"/>
      <c r="AD15" s="204"/>
      <c r="AE15" s="204"/>
    </row>
    <row r="16" spans="1:45">
      <c r="M16" s="203"/>
      <c r="N16" s="203"/>
      <c r="O16" s="203"/>
      <c r="P16" s="203"/>
      <c r="Q16" s="203"/>
      <c r="R16" s="203"/>
      <c r="S16" s="203"/>
      <c r="U16" s="203"/>
      <c r="V16" s="203"/>
      <c r="AA16" s="204"/>
      <c r="AB16" s="204"/>
      <c r="AC16" s="204"/>
      <c r="AD16" s="204"/>
      <c r="AE16" s="204"/>
    </row>
    <row r="17" spans="1:31">
      <c r="M17" s="203"/>
      <c r="N17" s="203"/>
      <c r="O17" s="203"/>
      <c r="P17" s="203"/>
      <c r="Q17" s="203"/>
      <c r="R17" s="203"/>
      <c r="S17" s="203"/>
      <c r="U17" s="203"/>
      <c r="V17" s="203"/>
      <c r="AA17" s="204"/>
      <c r="AB17" s="204"/>
      <c r="AC17" s="204"/>
      <c r="AD17" s="204"/>
      <c r="AE17" s="204"/>
    </row>
    <row r="18" spans="1:31">
      <c r="M18" s="203"/>
      <c r="N18" s="203"/>
      <c r="O18" s="203"/>
      <c r="P18" s="203"/>
      <c r="Q18" s="203"/>
      <c r="R18" s="203"/>
      <c r="S18" s="203"/>
      <c r="U18" s="203"/>
      <c r="V18" s="203"/>
      <c r="AA18" s="204"/>
      <c r="AB18" s="204"/>
      <c r="AC18" s="204"/>
      <c r="AD18" s="204"/>
      <c r="AE18" s="204"/>
    </row>
    <row r="19" spans="1:31">
      <c r="M19" s="203"/>
      <c r="N19" s="203"/>
      <c r="O19" s="203"/>
      <c r="P19" s="203"/>
      <c r="Q19" s="203"/>
      <c r="R19" s="203"/>
      <c r="S19" s="203"/>
      <c r="U19" s="203"/>
      <c r="V19" s="203"/>
      <c r="AA19" s="204"/>
      <c r="AB19" s="204"/>
      <c r="AC19" s="204"/>
      <c r="AD19" s="204"/>
      <c r="AE19" s="204"/>
    </row>
    <row r="20" spans="1:31">
      <c r="M20" s="203"/>
      <c r="N20" s="203"/>
      <c r="O20" s="203"/>
      <c r="P20" s="203"/>
      <c r="Q20" s="203"/>
      <c r="R20" s="203"/>
      <c r="S20" s="203"/>
      <c r="U20" s="203"/>
      <c r="V20" s="203"/>
      <c r="AA20" s="204"/>
      <c r="AB20" s="204"/>
      <c r="AC20" s="204"/>
      <c r="AD20" s="204"/>
      <c r="AE20" s="204"/>
    </row>
    <row r="21" spans="1:31">
      <c r="M21" s="203"/>
      <c r="N21" s="203"/>
      <c r="O21" s="203"/>
      <c r="P21" s="203"/>
      <c r="Q21" s="203"/>
      <c r="R21" s="203"/>
      <c r="S21" s="203"/>
      <c r="U21" s="203"/>
      <c r="V21" s="203"/>
      <c r="AA21" s="204"/>
      <c r="AB21" s="204"/>
      <c r="AC21" s="204"/>
      <c r="AD21" s="204"/>
      <c r="AE21" s="204"/>
    </row>
    <row r="22" spans="1:31">
      <c r="M22" s="203"/>
      <c r="N22" s="203"/>
      <c r="O22" s="203"/>
      <c r="P22" s="203"/>
      <c r="Q22" s="203"/>
      <c r="R22" s="203"/>
      <c r="S22" s="203"/>
      <c r="U22" s="203"/>
      <c r="V22" s="203"/>
      <c r="AA22" s="204"/>
      <c r="AB22" s="204"/>
      <c r="AC22" s="204"/>
      <c r="AD22" s="204"/>
      <c r="AE22" s="204"/>
    </row>
    <row r="23" spans="1:31">
      <c r="A23" s="207"/>
      <c r="M23" s="203"/>
      <c r="N23" s="203"/>
      <c r="O23" s="203"/>
      <c r="P23" s="203"/>
      <c r="Q23" s="203"/>
      <c r="R23" s="203"/>
      <c r="S23" s="203"/>
      <c r="U23" s="203"/>
      <c r="V23" s="203"/>
      <c r="AA23" s="204"/>
      <c r="AB23" s="204"/>
      <c r="AC23" s="204"/>
      <c r="AD23" s="204"/>
      <c r="AE23" s="204"/>
    </row>
    <row r="24" spans="1:31" ht="13.5" customHeight="1">
      <c r="A24" s="207"/>
      <c r="M24" s="203"/>
      <c r="N24" s="203"/>
      <c r="O24" s="203"/>
      <c r="P24" s="203"/>
      <c r="Q24" s="203"/>
      <c r="R24" s="203"/>
      <c r="S24" s="203"/>
      <c r="U24" s="203"/>
      <c r="V24" s="203"/>
      <c r="AA24" s="204"/>
      <c r="AB24" s="204"/>
      <c r="AC24" s="204"/>
      <c r="AD24" s="204"/>
      <c r="AE24" s="204"/>
    </row>
    <row r="25" spans="1:31" ht="13.5" customHeight="1">
      <c r="A25" s="207"/>
      <c r="M25" s="203"/>
      <c r="N25" s="203"/>
      <c r="O25" s="203"/>
      <c r="P25" s="203"/>
      <c r="Q25" s="203"/>
      <c r="R25" s="203"/>
      <c r="S25" s="203"/>
      <c r="U25" s="203"/>
      <c r="V25" s="203"/>
      <c r="AA25" s="204"/>
      <c r="AB25" s="204"/>
      <c r="AC25" s="204"/>
      <c r="AD25" s="204"/>
      <c r="AE25" s="204"/>
    </row>
    <row r="26" spans="1:31" ht="13.5" customHeight="1">
      <c r="A26" s="207"/>
      <c r="M26" s="203"/>
      <c r="N26" s="203"/>
      <c r="O26" s="203"/>
      <c r="P26" s="203"/>
      <c r="Q26" s="203"/>
      <c r="R26" s="203"/>
      <c r="S26" s="203"/>
      <c r="U26" s="203"/>
      <c r="V26" s="203"/>
      <c r="AA26" s="204"/>
      <c r="AB26" s="204"/>
      <c r="AC26" s="204"/>
      <c r="AD26" s="204"/>
      <c r="AE26" s="204"/>
    </row>
    <row r="27" spans="1:31" ht="13.5" customHeight="1">
      <c r="A27" s="207"/>
      <c r="M27" s="203"/>
      <c r="N27" s="203"/>
      <c r="O27" s="203"/>
      <c r="P27" s="203"/>
      <c r="Q27" s="203"/>
      <c r="R27" s="203"/>
      <c r="S27" s="203"/>
      <c r="U27" s="203"/>
      <c r="V27" s="203"/>
      <c r="AA27" s="204"/>
      <c r="AB27" s="204"/>
      <c r="AC27" s="204"/>
      <c r="AD27" s="204"/>
      <c r="AE27" s="204"/>
    </row>
    <row r="28" spans="1:31" ht="13.5" customHeight="1">
      <c r="A28" s="207"/>
      <c r="M28" s="203"/>
      <c r="N28" s="203"/>
      <c r="O28" s="203"/>
      <c r="P28" s="203"/>
      <c r="Q28" s="203"/>
      <c r="R28" s="203"/>
      <c r="S28" s="203"/>
      <c r="U28" s="203"/>
      <c r="V28" s="203"/>
      <c r="AA28" s="204"/>
      <c r="AB28" s="204"/>
      <c r="AC28" s="204"/>
      <c r="AD28" s="204"/>
      <c r="AE28" s="204"/>
    </row>
    <row r="29" spans="1:31" ht="12" customHeight="1">
      <c r="A29" s="207"/>
      <c r="M29" s="203"/>
      <c r="N29" s="203"/>
      <c r="O29" s="203"/>
      <c r="P29" s="203"/>
      <c r="Q29" s="203"/>
      <c r="R29" s="203"/>
      <c r="S29" s="203"/>
      <c r="U29" s="203"/>
      <c r="V29" s="203"/>
      <c r="AA29" s="204"/>
      <c r="AB29" s="204"/>
      <c r="AC29" s="204"/>
      <c r="AD29" s="204"/>
      <c r="AE29" s="204"/>
    </row>
    <row r="30" spans="1:31">
      <c r="A30" s="206"/>
      <c r="I30" s="195" t="s">
        <v>165</v>
      </c>
      <c r="M30" s="203"/>
      <c r="N30" s="203"/>
      <c r="O30" s="203"/>
      <c r="P30" s="203"/>
      <c r="Q30" s="203"/>
      <c r="R30" s="203"/>
      <c r="S30" s="203"/>
      <c r="U30" s="203"/>
      <c r="V30" s="203"/>
      <c r="AA30" s="204"/>
      <c r="AB30" s="204"/>
      <c r="AC30" s="204"/>
      <c r="AD30" s="204"/>
      <c r="AE30" s="204"/>
    </row>
    <row r="31" spans="1:31" ht="13.5" customHeight="1">
      <c r="I31" s="208" t="s">
        <v>163</v>
      </c>
      <c r="M31" s="203"/>
      <c r="N31" s="203"/>
      <c r="O31" s="203"/>
      <c r="P31" s="203"/>
      <c r="Q31" s="203"/>
      <c r="R31" s="203"/>
      <c r="S31" s="203"/>
      <c r="U31" s="203"/>
      <c r="V31" s="203"/>
      <c r="AA31" s="204"/>
      <c r="AB31" s="204"/>
      <c r="AC31" s="204"/>
      <c r="AD31" s="204"/>
      <c r="AE31" s="204"/>
    </row>
    <row r="32" spans="1:31" ht="15.75" customHeight="1"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Y32" s="204"/>
      <c r="Z32" s="204"/>
      <c r="AA32" s="204"/>
      <c r="AB32" s="204"/>
    </row>
    <row r="33" spans="1:28" ht="15.7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W33" s="204"/>
      <c r="X33" s="204"/>
      <c r="Y33" s="204"/>
      <c r="Z33" s="204"/>
      <c r="AA33" s="204"/>
      <c r="AB33" s="204"/>
    </row>
    <row r="34" spans="1:28" ht="15.75" customHeight="1">
      <c r="W34" s="204"/>
      <c r="X34" s="204"/>
      <c r="Y34" s="204"/>
      <c r="Z34" s="204"/>
      <c r="AA34" s="204"/>
      <c r="AB34" s="204"/>
    </row>
    <row r="35" spans="1:28" ht="15.75" customHeight="1">
      <c r="J35" s="239" t="s">
        <v>258</v>
      </c>
      <c r="K35" s="239"/>
      <c r="L35" s="239"/>
      <c r="M35" s="239"/>
      <c r="N35" s="239"/>
      <c r="O35" s="239"/>
      <c r="W35" s="204"/>
      <c r="X35" s="204"/>
      <c r="Y35" s="204"/>
      <c r="Z35" s="204"/>
      <c r="AA35" s="204"/>
      <c r="AB35" s="204"/>
    </row>
    <row r="36" spans="1:28" ht="15.75" customHeight="1">
      <c r="J36" s="240" t="s">
        <v>57</v>
      </c>
      <c r="K36" s="241"/>
      <c r="L36" s="241"/>
      <c r="M36" s="241"/>
      <c r="N36" s="241"/>
      <c r="O36" s="242"/>
      <c r="W36" s="204"/>
      <c r="X36" s="204"/>
      <c r="Y36" s="204"/>
      <c r="Z36" s="204"/>
      <c r="AA36" s="204"/>
      <c r="AB36" s="204"/>
    </row>
    <row r="37" spans="1:28" ht="15.75" customHeight="1">
      <c r="J37" s="209"/>
      <c r="K37" s="209" t="s">
        <v>29</v>
      </c>
      <c r="L37" s="209" t="s">
        <v>28</v>
      </c>
      <c r="M37" s="209" t="s">
        <v>259</v>
      </c>
      <c r="N37" s="209" t="s">
        <v>27</v>
      </c>
      <c r="O37" s="209" t="s">
        <v>26</v>
      </c>
      <c r="W37" s="204"/>
      <c r="X37" s="204"/>
      <c r="Y37" s="204"/>
      <c r="Z37" s="204"/>
      <c r="AA37" s="204"/>
      <c r="AB37" s="204"/>
    </row>
    <row r="38" spans="1:28" ht="15.75" customHeight="1">
      <c r="J38" s="210" t="s">
        <v>260</v>
      </c>
      <c r="K38" s="211">
        <v>0.53875908816426177</v>
      </c>
      <c r="L38" s="211">
        <v>-0.14964938036233794</v>
      </c>
      <c r="M38" s="211">
        <v>1.1054527061074477</v>
      </c>
      <c r="N38" s="211">
        <v>0.59541331633945982</v>
      </c>
      <c r="O38" s="211">
        <v>0.51003938976798779</v>
      </c>
      <c r="W38" s="204"/>
      <c r="X38" s="204"/>
      <c r="Y38" s="204"/>
      <c r="Z38" s="204"/>
      <c r="AA38" s="204"/>
      <c r="AB38" s="204"/>
    </row>
    <row r="39" spans="1:28" ht="15.75" customHeight="1">
      <c r="J39" s="210" t="s">
        <v>261</v>
      </c>
      <c r="K39" s="211">
        <v>0.21403233321064605</v>
      </c>
      <c r="L39" s="211">
        <v>0.32165612457034726</v>
      </c>
      <c r="M39" s="211">
        <v>0.86484323241445704</v>
      </c>
      <c r="N39" s="211">
        <v>0.4199221125196132</v>
      </c>
      <c r="O39" s="211">
        <v>0.4449211198948439</v>
      </c>
      <c r="W39" s="204"/>
      <c r="X39" s="204"/>
      <c r="Y39" s="204"/>
      <c r="Z39" s="204"/>
      <c r="AA39" s="204"/>
      <c r="AB39" s="204"/>
    </row>
    <row r="40" spans="1:28" ht="15.75" customHeight="1">
      <c r="J40" s="210" t="s">
        <v>262</v>
      </c>
      <c r="K40" s="211">
        <v>0.22023238972090323</v>
      </c>
      <c r="L40" s="211">
        <v>-4.1553591256425833E-2</v>
      </c>
      <c r="M40" s="211">
        <v>-6.9920517335096119E-2</v>
      </c>
      <c r="N40" s="211">
        <v>-3.1216063555053734E-2</v>
      </c>
      <c r="O40" s="211">
        <v>-3.8704453780042385E-2</v>
      </c>
      <c r="W40" s="204"/>
      <c r="X40" s="204"/>
      <c r="Y40" s="204"/>
      <c r="Z40" s="204"/>
      <c r="AA40" s="204"/>
      <c r="AB40" s="204"/>
    </row>
    <row r="41" spans="1:28" ht="14.25" customHeight="1">
      <c r="J41" s="210" t="s">
        <v>263</v>
      </c>
      <c r="K41" s="211">
        <v>-0.11873629323417234</v>
      </c>
      <c r="L41" s="211">
        <v>-0.1277293247462517</v>
      </c>
      <c r="M41" s="211">
        <v>1.1703289866870652</v>
      </c>
      <c r="N41" s="211">
        <v>0.55950911549309412</v>
      </c>
      <c r="O41" s="211">
        <v>0.61081987119397108</v>
      </c>
      <c r="W41" s="204"/>
      <c r="X41" s="204"/>
      <c r="Y41" s="204"/>
      <c r="Z41" s="204"/>
      <c r="AA41" s="204"/>
      <c r="AB41" s="204"/>
    </row>
    <row r="42" spans="1:28" ht="14.25" customHeight="1">
      <c r="J42" s="210" t="s">
        <v>264</v>
      </c>
      <c r="K42" s="211">
        <v>-8.9144723374000409E-2</v>
      </c>
      <c r="L42" s="211">
        <v>-0.29986106370497173</v>
      </c>
      <c r="M42" s="211">
        <v>-0.82750283789483059</v>
      </c>
      <c r="N42" s="211">
        <v>-0.42209222568672777</v>
      </c>
      <c r="O42" s="211">
        <v>-0.40541061220810287</v>
      </c>
      <c r="W42" s="204"/>
      <c r="X42" s="204"/>
      <c r="Y42" s="204"/>
      <c r="Z42" s="204"/>
      <c r="AA42" s="204"/>
      <c r="AB42" s="204"/>
    </row>
    <row r="43" spans="1:28" ht="16.5" customHeight="1">
      <c r="J43" s="210" t="s">
        <v>265</v>
      </c>
      <c r="K43" s="211">
        <v>-7.9373015115706394E-2</v>
      </c>
      <c r="L43" s="211">
        <v>-0.11113213034525084</v>
      </c>
      <c r="M43" s="211">
        <v>-0.16151025563731455</v>
      </c>
      <c r="N43" s="211">
        <v>-8.6621404756061768E-2</v>
      </c>
      <c r="O43" s="211">
        <v>-7.4888850881252786E-2</v>
      </c>
      <c r="W43" s="204"/>
      <c r="X43" s="204"/>
      <c r="Y43" s="204"/>
      <c r="Z43" s="204"/>
      <c r="AA43" s="204"/>
      <c r="AB43" s="204"/>
    </row>
    <row r="44" spans="1:28" ht="12" customHeight="1">
      <c r="J44" s="210" t="s">
        <v>266</v>
      </c>
      <c r="K44" s="211">
        <v>0.15745263811975813</v>
      </c>
      <c r="L44" s="211">
        <v>1.1674656604138864</v>
      </c>
      <c r="M44" s="211">
        <v>0.62095589126508621</v>
      </c>
      <c r="N44" s="211">
        <v>0.30926416729164841</v>
      </c>
      <c r="O44" s="211">
        <v>0.31169172397343781</v>
      </c>
      <c r="W44" s="204"/>
      <c r="X44" s="204"/>
      <c r="Y44" s="204"/>
      <c r="Z44" s="204"/>
      <c r="AA44" s="204"/>
      <c r="AB44" s="204"/>
    </row>
    <row r="45" spans="1:28">
      <c r="J45" s="240" t="s">
        <v>55</v>
      </c>
      <c r="K45" s="241"/>
      <c r="L45" s="241"/>
      <c r="M45" s="241"/>
      <c r="N45" s="241"/>
      <c r="O45" s="242"/>
      <c r="W45" s="204"/>
      <c r="X45" s="204"/>
      <c r="Y45" s="204"/>
      <c r="Z45" s="204"/>
      <c r="AA45" s="204"/>
      <c r="AB45" s="204"/>
    </row>
    <row r="46" spans="1:28" ht="24">
      <c r="J46" s="209"/>
      <c r="K46" s="212" t="s">
        <v>25</v>
      </c>
      <c r="L46" s="212" t="s">
        <v>24</v>
      </c>
      <c r="M46" s="212" t="s">
        <v>267</v>
      </c>
      <c r="N46" s="212" t="s">
        <v>23</v>
      </c>
      <c r="O46" s="212" t="s">
        <v>22</v>
      </c>
      <c r="W46" s="204"/>
      <c r="X46" s="204"/>
      <c r="Y46" s="204"/>
      <c r="Z46" s="204"/>
      <c r="AA46" s="204"/>
      <c r="AB46" s="204"/>
    </row>
    <row r="47" spans="1:28">
      <c r="J47" s="210" t="s">
        <v>260</v>
      </c>
      <c r="K47" s="211">
        <v>0.34821175789850206</v>
      </c>
      <c r="L47" s="211">
        <v>-0.38979296725863083</v>
      </c>
      <c r="M47" s="211">
        <v>0.50266762133299636</v>
      </c>
      <c r="N47" s="211">
        <v>0.53654223625552022</v>
      </c>
      <c r="O47" s="211">
        <v>0.4007654539715001</v>
      </c>
    </row>
    <row r="48" spans="1:28">
      <c r="J48" s="210" t="s">
        <v>261</v>
      </c>
      <c r="K48" s="211">
        <v>0.23718070829118951</v>
      </c>
      <c r="L48" s="211">
        <v>9.3620604761505896E-2</v>
      </c>
      <c r="M48" s="211">
        <v>7.7411075011655603E-2</v>
      </c>
      <c r="N48" s="211">
        <v>9.0575148912345818E-2</v>
      </c>
      <c r="O48" s="211">
        <v>3.3972212341482934E-2</v>
      </c>
    </row>
    <row r="49" spans="10:15">
      <c r="J49" s="210" t="s">
        <v>262</v>
      </c>
      <c r="K49" s="211">
        <v>9.1918775136109937E-2</v>
      </c>
      <c r="L49" s="211">
        <v>9.4514045241517478E-2</v>
      </c>
      <c r="M49" s="211">
        <v>-0.13596826767578563</v>
      </c>
      <c r="N49" s="211">
        <v>-0.13653341699289465</v>
      </c>
      <c r="O49" s="211">
        <v>-0.13400129615871298</v>
      </c>
    </row>
    <row r="50" spans="10:15">
      <c r="J50" s="210" t="s">
        <v>263</v>
      </c>
      <c r="K50" s="211">
        <v>-8.2437656331439596E-2</v>
      </c>
      <c r="L50" s="211">
        <v>-0.20615710968170131</v>
      </c>
      <c r="M50" s="211">
        <v>6.3163240175434579E-2</v>
      </c>
      <c r="N50" s="211">
        <v>9.1733892138480919E-2</v>
      </c>
      <c r="O50" s="211">
        <v>-3.5984611265642903E-2</v>
      </c>
    </row>
    <row r="51" spans="10:15">
      <c r="J51" s="210" t="s">
        <v>264</v>
      </c>
      <c r="K51" s="211">
        <v>8.7162972060125674E-2</v>
      </c>
      <c r="L51" s="211">
        <v>-0.24100927726822405</v>
      </c>
      <c r="M51" s="211">
        <v>-6.4510587223649107E-2</v>
      </c>
      <c r="N51" s="211">
        <v>-5.6018681023855613E-2</v>
      </c>
      <c r="O51" s="211">
        <v>-9.788404235246588E-2</v>
      </c>
    </row>
    <row r="52" spans="10:15">
      <c r="J52" s="210" t="s">
        <v>265</v>
      </c>
      <c r="K52" s="211">
        <v>-8.9252010044260963E-2</v>
      </c>
      <c r="L52" s="211">
        <v>-0.1348663551524108</v>
      </c>
      <c r="M52" s="211">
        <v>-1.8362641222985015E-2</v>
      </c>
      <c r="N52" s="211">
        <v>4.882784211355885E-5</v>
      </c>
      <c r="O52" s="211">
        <v>-9.407825723264443E-2</v>
      </c>
    </row>
    <row r="53" spans="10:15">
      <c r="J53" s="210" t="s">
        <v>266</v>
      </c>
      <c r="K53" s="211">
        <v>0.12312234297204976</v>
      </c>
      <c r="L53" s="211">
        <v>1.6302489555095687</v>
      </c>
      <c r="M53" s="211">
        <v>0.41683444692448685</v>
      </c>
      <c r="N53" s="211">
        <v>0.39216631572572491</v>
      </c>
      <c r="O53" s="211">
        <v>0.52882046151159678</v>
      </c>
    </row>
    <row r="116" spans="1:4">
      <c r="A116" s="213"/>
      <c r="B116" s="213"/>
      <c r="C116" s="213"/>
      <c r="D116" s="213"/>
    </row>
    <row r="117" spans="1:4">
      <c r="A117" s="213"/>
      <c r="B117" s="213"/>
      <c r="C117" s="213"/>
      <c r="D117" s="213"/>
    </row>
    <row r="118" spans="1:4">
      <c r="A118" s="213"/>
      <c r="B118" s="213"/>
      <c r="C118" s="213"/>
      <c r="D118" s="213"/>
    </row>
    <row r="119" spans="1:4">
      <c r="A119" s="213"/>
      <c r="B119" s="213"/>
      <c r="C119" s="213"/>
      <c r="D119" s="213"/>
    </row>
    <row r="120" spans="1:4">
      <c r="A120" s="213"/>
      <c r="B120" s="213"/>
      <c r="C120" s="213"/>
      <c r="D120" s="213"/>
    </row>
    <row r="121" spans="1:4">
      <c r="A121" s="213"/>
      <c r="B121" s="213"/>
      <c r="C121" s="213"/>
      <c r="D121" s="213"/>
    </row>
    <row r="122" spans="1:4">
      <c r="A122" s="213"/>
      <c r="B122" s="213"/>
      <c r="C122" s="213"/>
      <c r="D122" s="213"/>
    </row>
    <row r="123" spans="1:4">
      <c r="A123" s="213"/>
      <c r="B123" s="213"/>
      <c r="C123" s="213"/>
      <c r="D123" s="213"/>
    </row>
    <row r="124" spans="1:4">
      <c r="A124" s="213"/>
      <c r="B124" s="213"/>
      <c r="C124" s="213"/>
      <c r="D124" s="213"/>
    </row>
    <row r="125" spans="1:4">
      <c r="A125" s="213"/>
      <c r="B125" s="213"/>
      <c r="C125" s="213"/>
      <c r="D125" s="213"/>
    </row>
    <row r="126" spans="1:4">
      <c r="A126" s="213"/>
      <c r="B126" s="213"/>
      <c r="C126" s="213"/>
      <c r="D126" s="213"/>
    </row>
    <row r="127" spans="1:4">
      <c r="A127" s="213"/>
      <c r="B127" s="213"/>
      <c r="C127" s="213"/>
      <c r="D127" s="213"/>
    </row>
    <row r="128" spans="1:4">
      <c r="A128" s="213"/>
      <c r="B128" s="213"/>
      <c r="C128" s="213"/>
      <c r="D128" s="213"/>
    </row>
    <row r="129" spans="1:4">
      <c r="A129" s="213"/>
      <c r="B129" s="213"/>
      <c r="C129" s="213"/>
      <c r="D129" s="213"/>
    </row>
    <row r="130" spans="1:4">
      <c r="A130" s="213"/>
      <c r="B130" s="213"/>
      <c r="C130" s="213"/>
      <c r="D130" s="213"/>
    </row>
    <row r="131" spans="1:4">
      <c r="A131" s="213"/>
      <c r="B131" s="213"/>
      <c r="C131" s="213"/>
      <c r="D131" s="213"/>
    </row>
    <row r="132" spans="1:4">
      <c r="A132" s="213"/>
      <c r="B132" s="213"/>
      <c r="C132" s="213"/>
      <c r="D132" s="213"/>
    </row>
    <row r="133" spans="1:4">
      <c r="A133" s="213"/>
      <c r="B133" s="213"/>
      <c r="C133" s="213"/>
      <c r="D133" s="213"/>
    </row>
    <row r="134" spans="1:4">
      <c r="A134" s="213"/>
      <c r="B134" s="213"/>
      <c r="C134" s="213"/>
      <c r="D134" s="213"/>
    </row>
    <row r="135" spans="1:4">
      <c r="A135" s="213"/>
      <c r="B135" s="213"/>
      <c r="C135" s="213"/>
      <c r="D135" s="213"/>
    </row>
    <row r="136" spans="1:4">
      <c r="A136" s="213"/>
      <c r="B136" s="213"/>
      <c r="C136" s="213"/>
      <c r="D136" s="213"/>
    </row>
    <row r="137" spans="1:4">
      <c r="A137" s="213"/>
      <c r="B137" s="213"/>
      <c r="C137" s="213"/>
      <c r="D137" s="213"/>
    </row>
    <row r="138" spans="1:4">
      <c r="A138" s="213"/>
      <c r="B138" s="213"/>
      <c r="C138" s="213"/>
      <c r="D138" s="213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Normal="100" workbookViewId="0"/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7" t="s">
        <v>201</v>
      </c>
    </row>
    <row r="5" spans="1:12">
      <c r="D5" s="3" t="s">
        <v>276</v>
      </c>
    </row>
    <row r="6" spans="1:12">
      <c r="D6" s="217" t="s">
        <v>160</v>
      </c>
      <c r="E6" s="217"/>
      <c r="F6" s="217"/>
      <c r="G6" s="217"/>
      <c r="H6" s="217"/>
      <c r="I6" s="217"/>
      <c r="J6" s="217"/>
      <c r="K6" s="217"/>
      <c r="L6" s="217"/>
    </row>
    <row r="27" spans="4:12">
      <c r="D27" s="51" t="s">
        <v>350</v>
      </c>
    </row>
    <row r="28" spans="4:12">
      <c r="D28" s="51" t="s">
        <v>345</v>
      </c>
    </row>
    <row r="30" spans="4:12">
      <c r="D30" s="3" t="s">
        <v>276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26" t="s">
        <v>1</v>
      </c>
      <c r="E33" s="91">
        <v>3053.3170118790263</v>
      </c>
      <c r="F33" s="91">
        <v>4835.4851450558535</v>
      </c>
      <c r="G33" s="91">
        <v>4657.7082902011625</v>
      </c>
      <c r="H33" s="91">
        <v>4935.3627004045975</v>
      </c>
      <c r="I33" s="91">
        <v>6011.7343251860193</v>
      </c>
      <c r="J33" s="91">
        <v>5038.8816404989284</v>
      </c>
      <c r="K33" s="91">
        <v>5217.4114966873149</v>
      </c>
      <c r="L33" s="91">
        <v>5627.7726496069399</v>
      </c>
    </row>
    <row r="34" spans="4:12">
      <c r="D34" s="26" t="s">
        <v>46</v>
      </c>
      <c r="E34" s="91">
        <v>1935.9316871633446</v>
      </c>
      <c r="F34" s="91">
        <v>2967.651609636071</v>
      </c>
      <c r="G34" s="91">
        <v>3970.7460815263812</v>
      </c>
      <c r="H34" s="91">
        <v>4013.533502892803</v>
      </c>
      <c r="I34" s="91">
        <v>3557.3282212960512</v>
      </c>
      <c r="J34" s="91">
        <v>3268.2203250626808</v>
      </c>
      <c r="K34" s="91">
        <v>2960.1889702437029</v>
      </c>
      <c r="L34" s="91">
        <v>3225.6528339868551</v>
      </c>
    </row>
    <row r="35" spans="4:12">
      <c r="D35" s="26" t="s">
        <v>47</v>
      </c>
      <c r="E35" s="91">
        <v>100.79470338773798</v>
      </c>
      <c r="F35" s="91">
        <v>180.32077602271826</v>
      </c>
      <c r="G35" s="91">
        <v>271.86607221287829</v>
      </c>
      <c r="H35" s="91">
        <v>296.35631526678088</v>
      </c>
      <c r="I35" s="91">
        <v>314.67365983520278</v>
      </c>
      <c r="J35" s="91">
        <v>202.71348733095792</v>
      </c>
      <c r="K35" s="91">
        <v>187.08265214014111</v>
      </c>
      <c r="L35" s="91">
        <v>268.19498385357298</v>
      </c>
    </row>
    <row r="36" spans="4:12">
      <c r="D36" s="26" t="s">
        <v>170</v>
      </c>
      <c r="E36" s="91">
        <v>2516.9295016839392</v>
      </c>
      <c r="F36" s="91">
        <v>3459.4245249857013</v>
      </c>
      <c r="G36" s="91">
        <v>3951.8793072048161</v>
      </c>
      <c r="H36" s="91">
        <v>3691.4476543849751</v>
      </c>
      <c r="I36" s="91">
        <v>3290.0901286074413</v>
      </c>
      <c r="J36" s="91">
        <v>3415.3762580559223</v>
      </c>
      <c r="K36" s="91">
        <v>3150.988362471689</v>
      </c>
      <c r="L36" s="91">
        <v>3073.6814844094092</v>
      </c>
    </row>
    <row r="37" spans="4:12">
      <c r="D37" s="26" t="s">
        <v>90</v>
      </c>
      <c r="E37" s="91">
        <v>1100.4633144056506</v>
      </c>
      <c r="F37" s="91">
        <v>1602.2628066405639</v>
      </c>
      <c r="G37" s="91">
        <v>2025.9930461496272</v>
      </c>
      <c r="H37" s="91">
        <v>2124.994955660919</v>
      </c>
      <c r="I37" s="91">
        <v>2012.2770747737673</v>
      </c>
      <c r="J37" s="91">
        <v>2036.5653081998298</v>
      </c>
      <c r="K37" s="91">
        <v>1917.5998318341228</v>
      </c>
      <c r="L37" s="91">
        <v>1743.5433313335725</v>
      </c>
    </row>
    <row r="38" spans="4:12">
      <c r="D38" s="26" t="s">
        <v>98</v>
      </c>
      <c r="E38" s="91">
        <v>8707.4362185196987</v>
      </c>
      <c r="F38" s="91">
        <v>13045.144862340907</v>
      </c>
      <c r="G38" s="91">
        <v>14878.192797294867</v>
      </c>
      <c r="H38" s="91">
        <v>15061.695128610076</v>
      </c>
      <c r="I38" s="91">
        <v>15186.10340969848</v>
      </c>
      <c r="J38" s="91">
        <v>13961.757019148319</v>
      </c>
      <c r="K38" s="91">
        <v>13433.27131337697</v>
      </c>
      <c r="L38" s="91">
        <v>13938.845283190351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7" t="s">
        <v>201</v>
      </c>
    </row>
    <row r="5" spans="1:14">
      <c r="D5" s="3" t="s">
        <v>277</v>
      </c>
      <c r="E5" s="109"/>
      <c r="F5" s="109"/>
      <c r="G5" s="109"/>
      <c r="H5" s="109"/>
      <c r="I5" s="109"/>
      <c r="J5" s="109"/>
    </row>
    <row r="6" spans="1:14">
      <c r="D6" s="217" t="s">
        <v>160</v>
      </c>
      <c r="E6" s="217"/>
      <c r="F6" s="217"/>
      <c r="G6" s="217"/>
      <c r="H6" s="217"/>
      <c r="I6" s="217"/>
      <c r="J6" s="217"/>
      <c r="K6" s="109"/>
      <c r="L6" s="109"/>
      <c r="M6" s="109"/>
      <c r="N6" s="109"/>
    </row>
    <row r="7" spans="1:14">
      <c r="E7" s="51"/>
    </row>
    <row r="15" spans="1:14">
      <c r="E15" s="51"/>
      <c r="F15" s="109"/>
      <c r="G15" s="109"/>
      <c r="H15" s="109"/>
      <c r="I15" s="109"/>
      <c r="J15" s="109"/>
      <c r="K15" s="109"/>
      <c r="L15" s="109"/>
      <c r="M15" s="109"/>
      <c r="N15" s="109"/>
    </row>
    <row r="17" spans="4:14">
      <c r="L17" s="109"/>
      <c r="M17" s="109"/>
      <c r="N17" s="109"/>
    </row>
    <row r="18" spans="4:14">
      <c r="L18" s="109"/>
      <c r="M18" s="109"/>
      <c r="N18" s="109"/>
    </row>
    <row r="19" spans="4:14">
      <c r="E19" s="51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4:14">
      <c r="E20" s="51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4:14">
      <c r="E21" s="51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4:14">
      <c r="E22" s="51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4:14">
      <c r="E23" s="51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4:14">
      <c r="E24" s="51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4:14">
      <c r="E25" s="51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4:14">
      <c r="E26" s="51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4:14">
      <c r="E27" s="51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4:14">
      <c r="D28" s="51" t="s">
        <v>350</v>
      </c>
      <c r="E28" s="51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4:14">
      <c r="D29" s="51" t="s">
        <v>345</v>
      </c>
      <c r="E29" s="51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4:14">
      <c r="E30" s="51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4:14">
      <c r="D31" s="3" t="s">
        <v>277</v>
      </c>
      <c r="E31" s="51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4:14">
      <c r="E32" s="51"/>
      <c r="F32" s="109"/>
      <c r="G32" s="109"/>
      <c r="H32" s="109"/>
      <c r="I32" s="109"/>
      <c r="J32" s="109"/>
      <c r="K32" s="109"/>
      <c r="L32" s="109"/>
      <c r="M32" s="109"/>
      <c r="N32" s="109"/>
    </row>
    <row r="33" spans="4:14">
      <c r="D33" s="89"/>
      <c r="E33" s="89">
        <v>2010</v>
      </c>
      <c r="F33" s="89">
        <v>2011</v>
      </c>
      <c r="G33" s="89">
        <v>2012</v>
      </c>
      <c r="H33" s="89">
        <v>2013</v>
      </c>
      <c r="I33" s="89">
        <v>2014</v>
      </c>
      <c r="J33" s="89">
        <v>2015</v>
      </c>
      <c r="K33" s="89">
        <v>2016</v>
      </c>
      <c r="L33" s="89">
        <v>2017</v>
      </c>
      <c r="M33" s="109"/>
      <c r="N33" s="109"/>
    </row>
    <row r="34" spans="4:14">
      <c r="D34" s="89" t="s">
        <v>1</v>
      </c>
      <c r="E34" s="90">
        <v>4322.9390772863098</v>
      </c>
      <c r="F34" s="90">
        <v>6111.0365217487997</v>
      </c>
      <c r="G34" s="90">
        <v>6203.5570534616108</v>
      </c>
      <c r="H34" s="90">
        <v>6290.1339507542307</v>
      </c>
      <c r="I34" s="90">
        <v>7398.2185372659596</v>
      </c>
      <c r="J34" s="90">
        <v>6365.1767975478197</v>
      </c>
      <c r="K34" s="90">
        <v>6589.6874515903201</v>
      </c>
      <c r="L34" s="90">
        <v>6925.2527858251897</v>
      </c>
    </row>
    <row r="35" spans="4:14">
      <c r="D35" s="89" t="s">
        <v>46</v>
      </c>
      <c r="E35" s="90">
        <v>2913.0073664683641</v>
      </c>
      <c r="F35" s="90">
        <v>4170.3880402467821</v>
      </c>
      <c r="G35" s="90">
        <v>5487.9384102814802</v>
      </c>
      <c r="H35" s="90">
        <v>5404.3502220655319</v>
      </c>
      <c r="I35" s="90">
        <v>5093.325114588376</v>
      </c>
      <c r="J35" s="90">
        <v>4837.8424897734867</v>
      </c>
      <c r="K35" s="90">
        <v>4544.7479875339204</v>
      </c>
      <c r="L35" s="90">
        <v>4709.9267611334344</v>
      </c>
    </row>
    <row r="36" spans="4:14">
      <c r="D36" s="89" t="s">
        <v>47</v>
      </c>
      <c r="E36" s="90">
        <v>306.65248698806761</v>
      </c>
      <c r="F36" s="90">
        <v>615.60191341056111</v>
      </c>
      <c r="G36" s="90">
        <v>894.67191344281423</v>
      </c>
      <c r="H36" s="90">
        <v>829.5039067147078</v>
      </c>
      <c r="I36" s="90">
        <v>915.4345684316296</v>
      </c>
      <c r="J36" s="90">
        <v>553.84624370198287</v>
      </c>
      <c r="K36" s="90">
        <v>507.93482598834208</v>
      </c>
      <c r="L36" s="90">
        <v>606.7567732383767</v>
      </c>
    </row>
    <row r="37" spans="4:14">
      <c r="D37" s="89" t="s">
        <v>170</v>
      </c>
      <c r="E37" s="90">
        <v>4369.8958297194695</v>
      </c>
      <c r="F37" s="90">
        <v>6298.8627408020857</v>
      </c>
      <c r="G37" s="90">
        <v>7149.2915988953237</v>
      </c>
      <c r="H37" s="90">
        <v>7355.0637631029967</v>
      </c>
      <c r="I37" s="90">
        <v>7008.1835249897867</v>
      </c>
      <c r="J37" s="90">
        <v>6829.5552323554812</v>
      </c>
      <c r="K37" s="90">
        <v>6533.1991478964801</v>
      </c>
      <c r="L37" s="90">
        <v>6306.834444608864</v>
      </c>
    </row>
    <row r="38" spans="4:14">
      <c r="D38" s="89" t="s">
        <v>90</v>
      </c>
      <c r="E38" s="90">
        <v>1292.3846868537073</v>
      </c>
      <c r="F38" s="90">
        <v>1851.911332580223</v>
      </c>
      <c r="G38" s="90">
        <v>2269.6211607108562</v>
      </c>
      <c r="H38" s="90">
        <v>2389.5579998702528</v>
      </c>
      <c r="I38" s="90">
        <v>2301.634141408811</v>
      </c>
      <c r="J38" s="90">
        <v>2301.1261294884162</v>
      </c>
      <c r="K38" s="90">
        <v>2139.7418589336721</v>
      </c>
      <c r="L38" s="90">
        <v>1988.2746442673276</v>
      </c>
    </row>
    <row r="39" spans="4:14">
      <c r="D39" s="89" t="s">
        <v>107</v>
      </c>
      <c r="E39" s="90">
        <v>13204.879447315918</v>
      </c>
      <c r="F39" s="90">
        <v>19047.800548788451</v>
      </c>
      <c r="G39" s="90">
        <v>22005.08013679209</v>
      </c>
      <c r="H39" s="90">
        <v>22268.609842507725</v>
      </c>
      <c r="I39" s="90">
        <v>22716.795886684562</v>
      </c>
      <c r="J39" s="90">
        <v>20887.546892867194</v>
      </c>
      <c r="K39" s="90">
        <v>20315.311271942737</v>
      </c>
      <c r="L39" s="90">
        <v>20537.045409073198</v>
      </c>
    </row>
    <row r="60" spans="5:14">
      <c r="E60" s="108"/>
      <c r="F60" s="109"/>
      <c r="G60" s="109"/>
      <c r="H60" s="109"/>
      <c r="I60" s="109"/>
      <c r="J60" s="109"/>
      <c r="K60" s="109"/>
      <c r="L60" s="109"/>
      <c r="M60" s="109"/>
      <c r="N60" s="109"/>
    </row>
    <row r="61" spans="5:14">
      <c r="E61" s="108"/>
      <c r="F61" s="109"/>
      <c r="G61" s="109"/>
      <c r="H61" s="109"/>
      <c r="I61" s="109"/>
      <c r="J61" s="109"/>
      <c r="K61" s="109"/>
      <c r="L61" s="109"/>
      <c r="M61" s="109"/>
      <c r="N61" s="109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7" t="s">
        <v>201</v>
      </c>
    </row>
    <row r="5" spans="1:15">
      <c r="E5" s="3" t="s">
        <v>278</v>
      </c>
    </row>
    <row r="6" spans="1:15">
      <c r="E6" s="217" t="s">
        <v>159</v>
      </c>
      <c r="F6" s="217"/>
      <c r="G6" s="217"/>
      <c r="H6" s="217"/>
      <c r="I6" s="217"/>
      <c r="J6" s="217"/>
      <c r="K6" s="217"/>
      <c r="L6" s="217"/>
    </row>
    <row r="11" spans="1:15">
      <c r="L11" s="106"/>
      <c r="M11" s="106"/>
      <c r="N11" s="106"/>
      <c r="O11" s="106"/>
    </row>
    <row r="12" spans="1:15">
      <c r="L12" s="106"/>
      <c r="M12" s="106"/>
      <c r="N12" s="106"/>
      <c r="O12" s="106"/>
    </row>
    <row r="13" spans="1:15">
      <c r="M13" s="106"/>
      <c r="N13" s="106"/>
      <c r="O13" s="106"/>
    </row>
    <row r="14" spans="1:15">
      <c r="M14" s="106"/>
      <c r="N14" s="106"/>
      <c r="O14" s="106"/>
    </row>
    <row r="20" spans="5:16">
      <c r="E20" s="51"/>
      <c r="F20" s="106"/>
      <c r="G20" s="106"/>
      <c r="H20" s="106"/>
      <c r="I20" s="106"/>
      <c r="J20" s="106"/>
      <c r="K20" s="106"/>
    </row>
    <row r="27" spans="5:16">
      <c r="E27" s="51" t="s">
        <v>271</v>
      </c>
    </row>
    <row r="28" spans="5:16">
      <c r="E28" s="51" t="s">
        <v>345</v>
      </c>
      <c r="M28" s="106"/>
      <c r="N28" s="106"/>
      <c r="O28" s="106"/>
      <c r="P28" s="106"/>
    </row>
    <row r="29" spans="5:16">
      <c r="M29" s="106"/>
      <c r="N29" s="106"/>
      <c r="O29" s="106"/>
      <c r="P29" s="106"/>
    </row>
    <row r="30" spans="5:16">
      <c r="E30" s="3" t="s">
        <v>278</v>
      </c>
      <c r="M30" s="106"/>
      <c r="N30" s="106"/>
      <c r="O30" s="106"/>
      <c r="P30" s="106"/>
    </row>
    <row r="31" spans="5:16">
      <c r="M31" s="106"/>
      <c r="N31" s="106"/>
      <c r="O31" s="106"/>
      <c r="P31" s="106"/>
    </row>
    <row r="32" spans="5:16">
      <c r="E32" s="89"/>
      <c r="F32" s="89"/>
      <c r="G32" s="89">
        <v>2010</v>
      </c>
      <c r="H32" s="89"/>
      <c r="I32" s="89"/>
      <c r="J32" s="89"/>
      <c r="K32" s="89">
        <v>2017</v>
      </c>
      <c r="M32" s="106"/>
      <c r="N32" s="106"/>
      <c r="O32" s="106"/>
      <c r="P32" s="106"/>
    </row>
    <row r="33" spans="5:16">
      <c r="E33" s="89" t="s">
        <v>106</v>
      </c>
      <c r="F33" s="89" t="s">
        <v>1</v>
      </c>
      <c r="G33" s="91">
        <v>955.06475850530842</v>
      </c>
      <c r="H33" s="89"/>
      <c r="I33" s="89" t="s">
        <v>106</v>
      </c>
      <c r="J33" s="89" t="s">
        <v>1</v>
      </c>
      <c r="K33" s="90">
        <v>1104.0497028734621</v>
      </c>
      <c r="M33" s="106"/>
      <c r="N33" s="106"/>
      <c r="O33" s="106"/>
      <c r="P33" s="106"/>
    </row>
    <row r="34" spans="5:16">
      <c r="E34" s="89" t="s">
        <v>106</v>
      </c>
      <c r="F34" s="89" t="s">
        <v>46</v>
      </c>
      <c r="G34" s="91">
        <v>1810.2507611881176</v>
      </c>
      <c r="H34" s="89"/>
      <c r="I34" s="89" t="s">
        <v>106</v>
      </c>
      <c r="J34" s="89" t="s">
        <v>46</v>
      </c>
      <c r="K34" s="90">
        <v>3031.2051137046974</v>
      </c>
      <c r="M34" s="106"/>
      <c r="N34" s="106"/>
      <c r="O34" s="106"/>
      <c r="P34" s="106"/>
    </row>
    <row r="35" spans="5:16">
      <c r="E35" s="89" t="s">
        <v>106</v>
      </c>
      <c r="F35" s="89" t="s">
        <v>47</v>
      </c>
      <c r="G35" s="91">
        <v>43.226899361064845</v>
      </c>
      <c r="H35" s="89"/>
      <c r="I35" s="89" t="s">
        <v>106</v>
      </c>
      <c r="J35" s="89" t="s">
        <v>47</v>
      </c>
      <c r="K35" s="90">
        <v>146.44711051632873</v>
      </c>
      <c r="M35" s="106"/>
      <c r="N35" s="106"/>
      <c r="O35" s="106"/>
      <c r="P35" s="106"/>
    </row>
    <row r="36" spans="5:16">
      <c r="E36" s="89" t="s">
        <v>106</v>
      </c>
      <c r="F36" s="89" t="s">
        <v>170</v>
      </c>
      <c r="G36" s="91">
        <v>1849.1617321703359</v>
      </c>
      <c r="H36" s="89"/>
      <c r="I36" s="89" t="s">
        <v>106</v>
      </c>
      <c r="J36" s="89" t="s">
        <v>170</v>
      </c>
      <c r="K36" s="90">
        <v>2062.1183929657323</v>
      </c>
      <c r="M36" s="106"/>
      <c r="N36" s="106"/>
      <c r="O36" s="106"/>
      <c r="P36" s="106"/>
    </row>
    <row r="37" spans="5:16">
      <c r="E37" s="89" t="s">
        <v>106</v>
      </c>
      <c r="F37" s="89" t="s">
        <v>40</v>
      </c>
      <c r="G37" s="91">
        <v>1094.776204594928</v>
      </c>
      <c r="H37" s="89"/>
      <c r="I37" s="89" t="s">
        <v>106</v>
      </c>
      <c r="J37" s="89" t="s">
        <v>40</v>
      </c>
      <c r="K37" s="90">
        <v>1701.4688969929414</v>
      </c>
      <c r="M37" s="106"/>
      <c r="N37" s="106"/>
      <c r="O37" s="106"/>
      <c r="P37" s="106"/>
    </row>
    <row r="38" spans="5:16">
      <c r="E38" s="89" t="s">
        <v>105</v>
      </c>
      <c r="F38" s="89" t="s">
        <v>1</v>
      </c>
      <c r="G38" s="91">
        <v>2098.2522533737183</v>
      </c>
      <c r="H38" s="89"/>
      <c r="I38" s="89" t="s">
        <v>105</v>
      </c>
      <c r="J38" s="89" t="s">
        <v>1</v>
      </c>
      <c r="K38" s="90">
        <v>4523.7229467334773</v>
      </c>
      <c r="M38" s="106"/>
      <c r="N38" s="106"/>
      <c r="O38" s="106"/>
      <c r="P38" s="106"/>
    </row>
    <row r="39" spans="5:16">
      <c r="E39" s="89" t="s">
        <v>105</v>
      </c>
      <c r="F39" s="89" t="s">
        <v>46</v>
      </c>
      <c r="G39" s="91">
        <v>125.68092597522701</v>
      </c>
      <c r="H39" s="89"/>
      <c r="I39" s="89" t="s">
        <v>105</v>
      </c>
      <c r="J39" s="89" t="s">
        <v>46</v>
      </c>
      <c r="K39" s="90">
        <v>194.44772028215715</v>
      </c>
      <c r="M39" s="106"/>
      <c r="N39" s="106"/>
      <c r="O39" s="106"/>
      <c r="P39" s="106"/>
    </row>
    <row r="40" spans="5:16">
      <c r="E40" s="89" t="s">
        <v>105</v>
      </c>
      <c r="F40" s="89" t="s">
        <v>47</v>
      </c>
      <c r="G40" s="91">
        <v>57.567804026673144</v>
      </c>
      <c r="H40" s="89"/>
      <c r="I40" s="89" t="s">
        <v>105</v>
      </c>
      <c r="J40" s="89" t="s">
        <v>47</v>
      </c>
      <c r="K40" s="90">
        <v>121.74787333723999</v>
      </c>
      <c r="M40" s="106"/>
      <c r="N40" s="106"/>
      <c r="O40" s="106"/>
      <c r="P40" s="106"/>
    </row>
    <row r="41" spans="5:16">
      <c r="E41" s="89" t="s">
        <v>105</v>
      </c>
      <c r="F41" s="89" t="s">
        <v>170</v>
      </c>
      <c r="G41" s="91">
        <v>667.76776951360364</v>
      </c>
      <c r="H41" s="89"/>
      <c r="I41" s="89" t="s">
        <v>105</v>
      </c>
      <c r="J41" s="89" t="s">
        <v>170</v>
      </c>
      <c r="K41" s="90">
        <v>1011.5630914436779</v>
      </c>
      <c r="M41" s="106"/>
      <c r="N41" s="106"/>
      <c r="O41" s="106"/>
      <c r="P41" s="106"/>
    </row>
    <row r="42" spans="5:16">
      <c r="E42" s="89" t="s">
        <v>105</v>
      </c>
      <c r="F42" s="89" t="s">
        <v>40</v>
      </c>
      <c r="G42" s="91">
        <v>5.6871098107226068</v>
      </c>
      <c r="H42" s="89"/>
      <c r="I42" s="89" t="s">
        <v>105</v>
      </c>
      <c r="J42" s="89" t="s">
        <v>40</v>
      </c>
      <c r="K42" s="90">
        <v>42.074434340631001</v>
      </c>
      <c r="L42" s="106"/>
      <c r="M42" s="106"/>
      <c r="N42" s="106"/>
      <c r="O42" s="106"/>
      <c r="P42" s="106"/>
    </row>
    <row r="64" spans="6:15">
      <c r="F64" s="108"/>
      <c r="G64" s="109"/>
      <c r="H64" s="109"/>
      <c r="I64" s="109"/>
      <c r="J64" s="109"/>
      <c r="K64" s="109"/>
      <c r="L64" s="109"/>
      <c r="M64" s="109"/>
      <c r="N64" s="109"/>
      <c r="O64" s="109"/>
    </row>
    <row r="65" spans="6:15">
      <c r="F65" s="108"/>
      <c r="G65" s="109"/>
      <c r="H65" s="109"/>
      <c r="I65" s="109"/>
      <c r="J65" s="109"/>
      <c r="K65" s="109"/>
      <c r="L65" s="109"/>
      <c r="M65" s="109"/>
      <c r="N65" s="109"/>
      <c r="O65" s="109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0" style="3" bestFit="1" customWidth="1"/>
    <col min="7" max="7" width="14.28515625" style="3" bestFit="1" customWidth="1"/>
    <col min="8" max="8" width="11.7109375" style="3" bestFit="1" customWidth="1"/>
    <col min="9" max="10" width="10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7" t="s">
        <v>201</v>
      </c>
    </row>
    <row r="5" spans="1:11">
      <c r="E5" s="3" t="s">
        <v>279</v>
      </c>
    </row>
    <row r="6" spans="1:11">
      <c r="E6" s="217" t="s">
        <v>161</v>
      </c>
      <c r="F6" s="217"/>
      <c r="G6" s="217"/>
      <c r="H6" s="217"/>
      <c r="I6" s="217"/>
      <c r="J6" s="217"/>
      <c r="K6" s="217"/>
    </row>
    <row r="29" spans="5:5">
      <c r="E29" s="51" t="s">
        <v>351</v>
      </c>
    </row>
    <row r="30" spans="5:5">
      <c r="E30" s="51" t="s">
        <v>345</v>
      </c>
    </row>
    <row r="32" spans="5:5">
      <c r="E32" s="3" t="s">
        <v>279</v>
      </c>
    </row>
    <row r="34" spans="5:13">
      <c r="E34" s="26"/>
      <c r="F34" s="89">
        <v>2010</v>
      </c>
      <c r="G34" s="89">
        <v>2011</v>
      </c>
      <c r="H34" s="89">
        <v>2012</v>
      </c>
      <c r="I34" s="89">
        <v>2013</v>
      </c>
      <c r="J34" s="89">
        <v>2014</v>
      </c>
      <c r="K34" s="89">
        <v>2015</v>
      </c>
      <c r="L34" s="89">
        <v>2016</v>
      </c>
      <c r="M34" s="89">
        <v>2017</v>
      </c>
    </row>
    <row r="35" spans="5:13">
      <c r="E35" s="89" t="s">
        <v>106</v>
      </c>
      <c r="F35" s="90">
        <v>5752.4803558197545</v>
      </c>
      <c r="G35" s="90">
        <v>8263.4670986011643</v>
      </c>
      <c r="H35" s="90">
        <v>10461.11957868126</v>
      </c>
      <c r="I35" s="90">
        <v>11013.517636958624</v>
      </c>
      <c r="J35" s="90">
        <v>9637.9939229076117</v>
      </c>
      <c r="K35" s="90">
        <v>9216.0955975870402</v>
      </c>
      <c r="L35" s="90">
        <v>8496.1397876689334</v>
      </c>
      <c r="M35" s="90">
        <v>8045.2892170531613</v>
      </c>
    </row>
    <row r="36" spans="5:13" ht="28.5">
      <c r="E36" s="107" t="s">
        <v>192</v>
      </c>
      <c r="F36" s="90">
        <v>3127.7072536930154</v>
      </c>
      <c r="G36" s="90">
        <v>4228.3129692303492</v>
      </c>
      <c r="H36" s="90">
        <v>5314.4803908943049</v>
      </c>
      <c r="I36" s="90">
        <v>5278.4799816411205</v>
      </c>
      <c r="J36" s="90">
        <v>4643.7605576278675</v>
      </c>
      <c r="K36" s="90">
        <v>4637.5722703826968</v>
      </c>
      <c r="L36" s="90">
        <v>4360.3942817432326</v>
      </c>
      <c r="M36" s="90">
        <v>3923.1292966088417</v>
      </c>
    </row>
    <row r="37" spans="5:13">
      <c r="E37" s="89" t="s">
        <v>105</v>
      </c>
      <c r="F37" s="90">
        <v>2954.9558626999446</v>
      </c>
      <c r="G37" s="90">
        <v>4781.6777637397445</v>
      </c>
      <c r="H37" s="90">
        <v>4417.0732186136056</v>
      </c>
      <c r="I37" s="90">
        <v>4048.1774916514523</v>
      </c>
      <c r="J37" s="90">
        <v>5548.1094867908723</v>
      </c>
      <c r="K37" s="90">
        <v>4745.6614215612799</v>
      </c>
      <c r="L37" s="90">
        <v>4937.1315257080369</v>
      </c>
      <c r="M37" s="90">
        <v>5893.5560661371883</v>
      </c>
    </row>
    <row r="38" spans="5:13" ht="28.5">
      <c r="E38" s="107" t="s">
        <v>193</v>
      </c>
      <c r="F38" s="90">
        <v>1369.736014436887</v>
      </c>
      <c r="G38" s="90">
        <v>1774.3432720607266</v>
      </c>
      <c r="H38" s="90">
        <v>1812.4068244810451</v>
      </c>
      <c r="I38" s="90">
        <v>1928.4351308844848</v>
      </c>
      <c r="J38" s="90">
        <v>2886.9322798359235</v>
      </c>
      <c r="K38" s="90">
        <v>2288.2176933132528</v>
      </c>
      <c r="L38" s="90">
        <v>2521.6453198933568</v>
      </c>
      <c r="M38" s="90">
        <v>2675.0702568326824</v>
      </c>
    </row>
    <row r="57" spans="6:15">
      <c r="F57" s="108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6:15">
      <c r="F58" s="108"/>
      <c r="G58" s="109"/>
      <c r="H58" s="109"/>
      <c r="I58" s="109"/>
      <c r="J58" s="109"/>
      <c r="K58" s="109"/>
      <c r="L58" s="109"/>
      <c r="M58" s="109"/>
      <c r="N58" s="109"/>
      <c r="O58" s="109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 1.1a</vt:lpstr>
      <vt:lpstr>Fig 1.1b</vt:lpstr>
      <vt:lpstr>Fig 1.2a</vt:lpstr>
      <vt:lpstr>Fig 1.2b</vt:lpstr>
      <vt:lpstr>Fig 1.2c</vt:lpstr>
      <vt:lpstr>Fig 1.3a</vt:lpstr>
      <vt:lpstr>Fig 1.3b</vt:lpstr>
      <vt:lpstr>Fig 1.3c</vt:lpstr>
      <vt:lpstr>Fig 1.4a</vt:lpstr>
      <vt:lpstr>Fig 1.4b</vt:lpstr>
      <vt:lpstr>Fig 1.4c</vt:lpstr>
      <vt:lpstr>Fig 1.4d</vt:lpstr>
      <vt:lpstr>Fig 1.5a</vt:lpstr>
      <vt:lpstr>Fig 1.5b</vt:lpstr>
      <vt:lpstr>Fig 1.5c</vt:lpstr>
      <vt:lpstr>Fig 2.1a</vt:lpstr>
      <vt:lpstr>Fig 2.1b</vt:lpstr>
      <vt:lpstr>Fig 2.2a</vt:lpstr>
      <vt:lpstr>Fig 2.2b</vt:lpstr>
      <vt:lpstr>Fig 2.3a</vt:lpstr>
      <vt:lpstr>Fig 2.3b</vt:lpstr>
      <vt:lpstr>Fig 2.3c</vt:lpstr>
      <vt:lpstr>Fig 2.4a</vt:lpstr>
      <vt:lpstr>Fig 2.4b</vt:lpstr>
      <vt:lpstr>Fig 2.4c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3.13</vt:lpstr>
      <vt:lpstr>Fig 3.14</vt:lpstr>
      <vt:lpstr>Fig 3.15</vt:lpstr>
      <vt:lpstr>Fig 4.1a-b</vt:lpstr>
      <vt:lpstr>Fig 4.2</vt:lpstr>
      <vt:lpstr>Fig 4.3</vt:lpstr>
      <vt:lpstr>Fig 4.4</vt:lpstr>
      <vt:lpstr>Fig 4.5</vt:lpstr>
      <vt:lpstr>Fig 4.6 </vt:lpstr>
      <vt:lpstr>Fig 4.7</vt:lpstr>
      <vt:lpstr>Fig 4.8</vt:lpstr>
      <vt:lpstr>Fig 4.9</vt:lpstr>
      <vt:lpstr>Fig 4.10</vt:lpstr>
      <vt:lpstr>Fig 4.11</vt:lpstr>
      <vt:lpstr>'Fig 4.10'!Print_Area</vt:lpstr>
      <vt:lpstr>'Fig 4.11'!Print_Area</vt:lpstr>
      <vt:lpstr>'Fig 4.4'!Print_Area</vt:lpstr>
      <vt:lpstr>'Fig 4.5'!Print_Area</vt:lpstr>
      <vt:lpstr>'Fig 4.6 '!Print_Area</vt:lpstr>
      <vt:lpstr>'Fig 4.7'!Print_Area</vt:lpstr>
      <vt:lpstr>'Fig 4.8'!Print_Area</vt:lpstr>
      <vt:lpstr>'Fig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2019-01-05T08:32:28Z</dcterms:modified>
</cp:coreProperties>
</file>