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Southeastern Asia and the Pacific\"/>
    </mc:Choice>
  </mc:AlternateContent>
  <xr:revisionPtr revIDLastSave="0" documentId="13_ncr:1_{214C2009-0703-4053-AB30-A38E34E864D3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. 1.1a" sheetId="109" r:id="rId2"/>
    <sheet name="Fig. 1.1b" sheetId="137" r:id="rId3"/>
    <sheet name="Fig. 1.2a" sheetId="110" r:id="rId4"/>
    <sheet name="Fig. 1.2b" sheetId="138" r:id="rId5"/>
    <sheet name="Fig. 1.2c" sheetId="139" r:id="rId6"/>
    <sheet name="Fig. 1.3a" sheetId="111" r:id="rId7"/>
    <sheet name="Fig. 1.3b" sheetId="140" r:id="rId8"/>
    <sheet name="Fig. 1.3c" sheetId="141" r:id="rId9"/>
    <sheet name="Fig. 1.4a" sheetId="112" r:id="rId10"/>
    <sheet name="Fig. 1.4b" sheetId="142" r:id="rId11"/>
    <sheet name="Fig. 1.4c" sheetId="143" r:id="rId12"/>
    <sheet name="Fig. 1.4d" sheetId="144" r:id="rId13"/>
    <sheet name="Fig. 1.5a" sheetId="113" r:id="rId14"/>
    <sheet name="Fig. 1.5b" sheetId="114" r:id="rId15"/>
    <sheet name="Fig. 1.5c" sheetId="145" r:id="rId16"/>
    <sheet name="Fig. 2.1a" sheetId="120" r:id="rId17"/>
    <sheet name="Fig. 2.1b" sheetId="150" r:id="rId18"/>
    <sheet name="Fig. 2.2a" sheetId="121" r:id="rId19"/>
    <sheet name="Fig. 2.2b" sheetId="122" r:id="rId20"/>
    <sheet name="Fig. 2.3a" sheetId="81" r:id="rId21"/>
    <sheet name="Fig. 2.3b" sheetId="82" r:id="rId22"/>
    <sheet name="Fig. 2.3c" sheetId="83" r:id="rId23"/>
    <sheet name="Fig. 2.4a" sheetId="84" r:id="rId24"/>
    <sheet name="Fig. 2.4b" sheetId="85" r:id="rId25"/>
    <sheet name="Fig. 2.4c" sheetId="86" r:id="rId26"/>
    <sheet name="Fig. 3.1" sheetId="87" r:id="rId27"/>
    <sheet name="Fig. 3.2" sheetId="88" r:id="rId28"/>
    <sheet name="Fig. 3.3" sheetId="89" r:id="rId29"/>
    <sheet name="Fig. 3.4" sheetId="90" r:id="rId30"/>
    <sheet name="Fig. 3.5" sheetId="91" r:id="rId31"/>
    <sheet name="Fig. 3.6" sheetId="92" r:id="rId32"/>
    <sheet name="Fig. 3.7" sheetId="93" r:id="rId33"/>
    <sheet name="Fig. 3.8" sheetId="94" r:id="rId34"/>
    <sheet name="Fig. 3.9" sheetId="95" r:id="rId35"/>
    <sheet name="Fig. 3.10" sheetId="96" r:id="rId36"/>
    <sheet name="Fig. 3.11" sheetId="97" r:id="rId37"/>
    <sheet name="Fig. 3.12" sheetId="98" r:id="rId38"/>
    <sheet name="Fig. 3.13" sheetId="99" r:id="rId39"/>
    <sheet name="Fig. 3.14" sheetId="105" r:id="rId40"/>
    <sheet name="Fig. 3.15" sheetId="152" r:id="rId41"/>
    <sheet name="Fig. 4.1a-b" sheetId="123" r:id="rId42"/>
    <sheet name="Fig. 4.2" sheetId="129" r:id="rId43"/>
    <sheet name="Fig. 4.3" sheetId="130" r:id="rId44"/>
    <sheet name="Fig. 4.4" sheetId="149" r:id="rId45"/>
    <sheet name="Fig. 4.5" sheetId="25" r:id="rId46"/>
    <sheet name="Fig. 4.6 " sheetId="148" r:id="rId47"/>
    <sheet name="Fig. 4.7" sheetId="146" r:id="rId48"/>
    <sheet name="Fig. 4.8" sheetId="147" r:id="rId49"/>
    <sheet name="Fig. 4.9" sheetId="26" r:id="rId50"/>
    <sheet name="Fig. 4.10" sheetId="28" r:id="rId51"/>
    <sheet name="Fig.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xlchart.v1.0" hidden="1">'Fig. 1.3b'!$E$33:$F$42</definedName>
    <definedName name="_xlchart.v1.1" hidden="1">'Fig. 1.3b'!$G$32</definedName>
    <definedName name="_xlchart.v1.2" hidden="1">'Fig. 1.3b'!$G$33:$G$42</definedName>
    <definedName name="_xlchart.v1.3" hidden="1">'Fig. 1.3b'!$I$33:$J$42</definedName>
    <definedName name="_xlchart.v1.4" hidden="1">'Fig. 1.3b'!$K$32</definedName>
    <definedName name="_xlchart.v1.5" hidden="1">'Fig. 1.3b'!$K$33:$K$42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'Fig. 4.10'!$D$6:$AG$33</definedName>
    <definedName name="_xlnm.Print_Area" localSheetId="51">'Fig. 4.11'!$A$11:$L$30</definedName>
    <definedName name="_xlnm.Print_Area" localSheetId="44">'Fig. 4.4'!$D$5:$E$26</definedName>
    <definedName name="_xlnm.Print_Area" localSheetId="45">'Fig. 4.5'!$D$5:$E$30</definedName>
    <definedName name="_xlnm.Print_Area" localSheetId="46">'Fig. 4.6 '!$D$5:$D$33</definedName>
    <definedName name="_xlnm.Print_Area" localSheetId="47">'Fig. 4.7'!$D$5:$E$19</definedName>
    <definedName name="_xlnm.Print_Area" localSheetId="48">'Fig. 4.8'!$D$5:$F$19</definedName>
    <definedName name="_xlnm.Print_Area" localSheetId="49">'Fig.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<sst xmlns="http://schemas.openxmlformats.org/spreadsheetml/2006/main" count="978" uniqueCount="347">
  <si>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</si>
  <si>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</si>
  <si>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</si>
  <si>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</si>
  <si>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</si>
  <si>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</si>
  <si>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</si>
  <si>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</si>
  <si>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</si>
  <si>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</si>
  <si>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</si>
  <si>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</si>
  <si>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</si>
  <si>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</si>
  <si>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</si>
  <si>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</si>
  <si>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</si>
  <si>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Source: Derived from ADB Multi Region Input–Output Tables Database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</si>
  <si>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</si>
  <si>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</si>
  <si>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</si>
  <si>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</si>
  <si>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</si>
  <si>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</si>
  <si>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</si>
  <si>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</si>
  <si>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</si>
  <si>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</si>
  <si>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</si>
  <si>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</si>
  <si>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</si>
  <si>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</si>
  <si>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</si>
  <si>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</si>
  <si>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</si>
  <si>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</si>
  <si>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</si>
  <si>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</si>
  <si>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</si>
  <si>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</si>
  <si>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</si>
  <si>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</si>
  <si>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</si>
  <si>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</si>
  <si>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</si>
  <si>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</si>
  <si>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</si>
  <si>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</si>
  <si>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</si>
  <si>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</si>
  <si>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</si>
  <si>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</si>
  <si>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</si>
  <si>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</si>
  <si>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</si>
  <si>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</si>
  <si>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</si>
  <si>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</si>
  <si>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</si>
  <si>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</si>
  <si>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</si>
  <si>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</si>
  <si>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</si>
  <si>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</si>
  <si>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</si>
  <si>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</si>
  <si>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</si>
  <si>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</si>
  <si>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</si>
  <si>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</si>
  <si>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</si>
  <si>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</si>
  <si>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</si>
  <si>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</si>
  <si>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</si>
  <si>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</si>
  <si>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</si>
  <si>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</si>
  <si>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</si>
  <si>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</si>
  <si>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</si>
  <si>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</si>
  <si>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</si>
  <si>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</si>
  <si>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</si>
  <si>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</si>
  <si>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</si>
  <si>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</si>
  <si>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</si>
  <si>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</si>
  <si>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</si>
  <si>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</si>
  <si>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</si>
  <si>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</si>
  <si>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</si>
  <si>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</si>
  <si>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</si>
  <si>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</si>
  <si>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</si>
  <si>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</si>
  <si>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</si>
  <si>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</si>
  <si>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</si>
  <si>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</si>
  <si>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</si>
  <si>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</si>
  <si>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</si>
  <si>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</si>
  <si>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</si>
  <si>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</si>
  <si>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</si>
  <si>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</si>
  <si>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</si>
  <si>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</si>
  <si>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</si>
  <si>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</si>
  <si>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</si>
  <si>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</si>
  <si>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</si>
  <si>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</si>
  <si>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</si>
  <si>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</si>
  <si>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</si>
  <si>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</si>
  <si>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</si>
  <si>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</si>
  <si>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</si>
  <si>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</si>
  <si>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</si>
  <si>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</si>
  <si>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</si>
  <si>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</si>
  <si>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Final exports</t>
  </si>
  <si>
    <t>Intermediate exports</t>
  </si>
  <si>
    <t>Final imports</t>
  </si>
  <si>
    <t>Intermediate imports</t>
  </si>
  <si>
    <t>Most export-oriented sectors</t>
  </si>
  <si>
    <t>Most import-oriented sectors</t>
  </si>
  <si>
    <t>Sectors (ranked)</t>
  </si>
  <si>
    <t>Imported inputs</t>
  </si>
  <si>
    <t>Final demand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</si>
  <si>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</si>
  <si>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</si>
  <si>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</si>
  <si>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</si>
  <si>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</si>
  <si>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</si>
  <si>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</si>
  <si>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</si>
  <si>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</si>
  <si>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</si>
  <si>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</si>
  <si>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</si>
  <si>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</si>
  <si>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</si>
  <si>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ICT = information and communication technology</t>
  </si>
  <si>
    <t>Note: The circle size is scaled in terms of gross domestic product; the arrow width is scaled according to the volume of trade in value-added.</t>
  </si>
  <si>
    <t>GVC = global value chain</t>
  </si>
  <si>
    <t>Note: Share in 2017 minus share in 2010, in percentage points.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</si>
  <si>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</si>
  <si>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</si>
  <si>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</si>
  <si>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</si>
  <si>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</si>
  <si>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GVA = gross value added</t>
  </si>
  <si>
    <t>Note: Mapping of sectors based on normalized backward and forward linkages.</t>
  </si>
  <si>
    <t>Export of Value-Added</t>
  </si>
  <si>
    <t>Import of Value-Added</t>
  </si>
  <si>
    <t>Source</t>
  </si>
  <si>
    <t>GBR</t>
  </si>
  <si>
    <t>USA</t>
  </si>
  <si>
    <t>PRC</t>
  </si>
  <si>
    <t>Destination</t>
  </si>
  <si>
    <t>Backward Linkage Measures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</si>
  <si>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</si>
  <si>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</si>
  <si>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</si>
  <si>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</si>
  <si>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</si>
  <si>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</si>
  <si>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</si>
  <si>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</si>
  <si>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</si>
  <si>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</si>
  <si>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</si>
  <si>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</si>
  <si>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</si>
  <si>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</si>
  <si>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</si>
  <si>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</si>
  <si>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</si>
  <si>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</si>
  <si>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</si>
  <si>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</si>
  <si>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</si>
  <si>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</si>
  <si>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</si>
  <si>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</si>
  <si>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</si>
  <si>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</si>
  <si>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</si>
  <si>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</si>
  <si>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</si>
  <si>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</si>
  <si>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</si>
  <si>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</si>
  <si>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</si>
  <si>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</si>
  <si>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</si>
  <si>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</si>
  <si>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</si>
  <si>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</si>
  <si>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</si>
  <si>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</si>
  <si>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</si>
  <si>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</si>
  <si>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</si>
  <si>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</si>
  <si>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</si>
  <si>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</si>
  <si>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</si>
  <si>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</si>
  <si>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</si>
  <si>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</si>
  <si>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</si>
  <si>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</si>
  <si>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</si>
  <si>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</si>
  <si>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</si>
  <si>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</si>
  <si>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</si>
  <si>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</si>
  <si>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</si>
  <si>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</si>
  <si>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</si>
  <si>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</si>
  <si>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</si>
  <si>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</si>
  <si>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</si>
  <si>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</si>
  <si>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</si>
  <si>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</si>
  <si>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3.1.1a: Gross Domestic Product Scaled to 2010 Levels in Comparison with the Rest of the World, 2010–2017</t>
  </si>
  <si>
    <t>Figure 3.1.1b: Gross Domestic Product Share by 5-Sector Aggregation, 2017</t>
  </si>
  <si>
    <t>Figure 3.1.2a: Gross Domestic Product Trend by Final Consumption Expenditure Components, 2010–2017</t>
  </si>
  <si>
    <t>Figure 3.1.2b: Share of Consumption Expenditure by Final Consumption Expenditure Components, 2010–2017</t>
  </si>
  <si>
    <t>Figure 3.1.2c: Final Consumption Expenditure Total Trend and Shares by 5-Sector Aggregation, 2010–2017</t>
  </si>
  <si>
    <t>Figure 3.1.3a: Gross Total Output Trend and Shares by 5-Sector Aggregation, 2010–2017</t>
  </si>
  <si>
    <t>Figure 3.1.3b: Shares by 5-Sector Aggregation Attributed to Foreign and Domestic Final Demand, 2010 and 2017</t>
  </si>
  <si>
    <t>Figure 3.1.3c: Gross Output by Production Attributed to Foreign and Domestic Demand, 2010–2017</t>
  </si>
  <si>
    <t>Figure 3.1.4a: Intermediate Consumption Shares by 5-Sector Aggregation, 2010–2017</t>
  </si>
  <si>
    <t>Figure 3.1.4b: Intermediate Consumption Ratio to Output by 5-Sector Aggregation, 2010 and 2017</t>
  </si>
  <si>
    <t>Figure 3.1.4c: Shares of Domestic and Imported Intermediate Consumption, 2010–2017</t>
  </si>
  <si>
    <t>Figure 3.1.4d: Shares of Domestic and Imported Intermediate Consumption by 5-Sector Aggregation, 2010 and 2017</t>
  </si>
  <si>
    <t>Figure 3.1.5a: Gross Value Added Trend and Shares by 5-Sector Aggregation, 2010–2017</t>
  </si>
  <si>
    <t>Figure 3.1.5b: Gross Value Added Share Attributed to Foreign and  Domestic Final Demand, 2010–2017</t>
  </si>
  <si>
    <t>Figure 3.1.5c: Sectoral Shares of Gross Value Added Content in Domestic and Foreign Final Demand, 2010–2017</t>
  </si>
  <si>
    <t>Figure 3.2.1a: Patterns of Interindustry Transactions Based on the Domestic Consumption Matrix, 2010</t>
  </si>
  <si>
    <t>Figure 3.2.1b: Patterns of Interindustry Transactions Based on the Domestic Consumption Matrix, 2017</t>
  </si>
  <si>
    <t>Figure 3.2.2a: Backward and Forward Linkages by Industry, 2010</t>
  </si>
  <si>
    <t>Figure 3.2.2b. Backward and Forward Linkages by Industry, 2017</t>
  </si>
  <si>
    <t>Figure 3.2.3a: Potential Decline in Gross Value Added, 2010–2017</t>
  </si>
  <si>
    <t>Figure 3.2.3b: Potential Decline in Gross Value Added Attributed to Domestic Final Demand, 2010–2017</t>
  </si>
  <si>
    <t xml:space="preserve">Figure 3.2.3c: Potential Decline in Gross Value Added Attributed to Exports, 2010–2017 </t>
  </si>
  <si>
    <t xml:space="preserve">Figure 3.2.4a: Potential Decline in Gross Output, 2010–2017 </t>
  </si>
  <si>
    <t xml:space="preserve">Figure 3.2.4b: Potential Decline in Gross Output Attributed to Domestic Final Demand, 2010–2017 </t>
  </si>
  <si>
    <t xml:space="preserve">Figure 3.2.4c: Potential Decline in Gross Output Attributed to Exports, 2010–2017 </t>
  </si>
  <si>
    <t>Figure 3.3.1: Exports and Imports as a Share of Gross Domestic Product, 2010–2017</t>
  </si>
  <si>
    <t>Figure 3.3.2: Total Foreign Trade by Sector, 2017</t>
  </si>
  <si>
    <t>Figure 3.3.3: Trend of Export Activity by End-Use Category, 2010–2017</t>
  </si>
  <si>
    <t>Figure 3.3.4: Shares of Sectors to Total Intermediate Exports, 2010–2017</t>
  </si>
  <si>
    <t>Figure 3.3.5: Shares of Sectors to Total Final Exports, 2010–2017</t>
  </si>
  <si>
    <t>Figure 3.3.6: Trend of Import Activity by End-Use Category, 2010–2017</t>
  </si>
  <si>
    <t>Figure 3.3.7: Shares of Sectors to Total Intermediate Imports, 2010–2017</t>
  </si>
  <si>
    <t>Figure 3.3.8: Shares of Sectors to Total Final Imports, 2010–2017</t>
  </si>
  <si>
    <t>Figure 3.3.9: Ranking of Sectors According to Imported Input-to-Output Ratios and Exported Output-to-Output Ratios, 2017</t>
  </si>
  <si>
    <t>Figure 3.3.10: Total Foreign-Traded Input, 2010–2017</t>
  </si>
  <si>
    <t>Figure 3.3.11: Total Foreign-Traded Output, 2010–2017</t>
  </si>
  <si>
    <t>Figure 3.3.12: Decomposition of Total Production Attributable to Domestic and Interregional Demand, 2010–2017</t>
  </si>
  <si>
    <t>Figure 3.3.13: Growth Rates of Production Components Based on Two-Region Input-Output Table, 2010–2017</t>
  </si>
  <si>
    <t>Figure 3.3.14: Gross Exports versus Value-Added Exports by Sector, 2017</t>
  </si>
  <si>
    <t>Figure 3.4.1a: Trade in Value-Added Flow with Top Trading Partners, 2010</t>
  </si>
  <si>
    <t>Figure 3.4.1b: Trade in Value-Added Flow with Top Trading Partners, 2017</t>
  </si>
  <si>
    <t>Figure 3.4.2: Trade in Value-Added by Industry, 2017</t>
  </si>
  <si>
    <t>Figure 3.4.3: Trade in Value-Added, 2010–2017</t>
  </si>
  <si>
    <t>Figure 3.4.4: Trends in Production Activities as a Share of Gross Domestic Product, by Type of Value-Added Creation Activities Based on Forward Linkages, 2010–2017</t>
  </si>
  <si>
    <t>Figure 3.4.5: Structural Changes from 2010 to 2017 in Different Types of Value-Added Creation Activities Based on Forward Linkages</t>
  </si>
  <si>
    <t>Figure 3.4.6: Simple Global Value Chain Production Activities as a Share of Total Global Value Chain Production Activities Based on Forward Linkages, 2010–2017</t>
  </si>
  <si>
    <t>Figure 3.4.7: Production Activities as a Share of Gross Domestic Product, by Type of Value-Added Creation Activities Based on Backward Linkages, 2010–2017</t>
  </si>
  <si>
    <t>Figure 3.4.8: Structural Changes from 2010 to 2017 in Different Types of Value-Added Creation Activities Based on Backward Linkages</t>
  </si>
  <si>
    <t>Figure 3.4.9: Simple Global Value Chain Production Activities as a Share of Total Global Value Chain Production Activities Based on Backward Linkages, 2010–2017</t>
  </si>
  <si>
    <t>Figure 3.4.10: Global Value Chain Participation Based on Forward and Backward Linkages at the Sectoral Level, 2010 and 2017</t>
  </si>
  <si>
    <t xml:space="preserve">Figure 3.1.1a: Gross Domestic Product Scaled to 2010 Levels in Comparison with the Rest of the World, 2010–2017 </t>
  </si>
  <si>
    <t xml:space="preserve">  Figure 3.1.5b: Gross Value Added Share Attributed to Foreign and  Domestic Final Demand, 2010–2017</t>
  </si>
  <si>
    <t>Figure 3.2.2b: Backward and Forward Linkages by Industry, 2017</t>
  </si>
  <si>
    <t xml:space="preserve">Figure 3.2.3b: Potential Decline in Gross Value Added Attributed to Domestic Final Demand, 2010–2017 </t>
  </si>
  <si>
    <t>Figure 3.2.4b: Potential Decline in Gross Output Attributed to Domestic Final Demand, 2010–2017</t>
  </si>
  <si>
    <t>Figure 3.2.4c: Potential Decline in Gross Output Attributed to Exports, 2010–2017</t>
  </si>
  <si>
    <t>Figure 3.4.4: Trends in Production Activities as a Share of GDP, by Type of Value-Added Creation Activities, 2010–2017</t>
  </si>
  <si>
    <t>Figure 3.4.5: Structural Changes from 2010 to 2017 in Different Types of Value-Added Creation Activities</t>
  </si>
  <si>
    <t>Figure 3.4.6: Simple GVC Production Activities as a Share of Total GVC Production Activities, 2010–2017</t>
  </si>
  <si>
    <t>Figure 3.4.7: Trends in Production Activities as a Share of GDP, by Type of Value-Added Creation Activities, 2010–2017</t>
  </si>
  <si>
    <t>Figure 3.4.8: Structural Changes from 2010 to 2017 in Different Types of Value-Added Creation Activities</t>
  </si>
  <si>
    <t>Figure 3.4.9: Simple GVC Production Activities as a Share of Total GVC Production Activities, 2010–2017</t>
  </si>
  <si>
    <t>Fiji</t>
  </si>
  <si>
    <t>Figure 3.3.15: Comparison of Traditional and New Revealed Comparative Advantage by Sector, 2017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</si>
  <si>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</si>
  <si>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</si>
  <si>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</si>
  <si>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</si>
  <si>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</si>
  <si>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</si>
  <si>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</si>
  <si>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</si>
  <si>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</si>
  <si>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</si>
  <si>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</si>
  <si>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</si>
  <si>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</si>
  <si>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</si>
  <si>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Figure 3.4.11: Nominal Growth Rates of Different Value-Added Activities in the Manufacturing Sector, 2010–2017</t>
  </si>
  <si>
    <t>FIJ</t>
  </si>
  <si>
    <t>AUS</t>
  </si>
  <si>
    <t>SIN</t>
  </si>
  <si>
    <t>JPN</t>
  </si>
  <si>
    <t>Source: Asian Development Bank Multiregional Input–Output Database</t>
  </si>
  <si>
    <t>FD = final demand</t>
  </si>
  <si>
    <t>Note: ICT = information and communication technology services</t>
  </si>
  <si>
    <t>Source: Asian Development Bank Multiregional Input-Output Database</t>
  </si>
  <si>
    <t>AUS = Australia; FIJ = Fiji; JPN = Japan; PRC = People’s Republic of China; SIN = Singapore; UKG = United Kingdom; USA = United States.</t>
  </si>
  <si>
    <t>Fig. 4.11</t>
  </si>
  <si>
    <t>Gross Trade Statistics by Sector, 2017 (in $ million)</t>
  </si>
  <si>
    <t>Exports of Goods and Services by End-Use Category, in $ million</t>
  </si>
  <si>
    <t>Intermediate Exports by Sector, in $ million</t>
  </si>
  <si>
    <t>Final Exports by Sector, in $ million</t>
  </si>
  <si>
    <t>Imports of Goods and Services by End-Use Category, in $ million</t>
  </si>
  <si>
    <t>Intermediate Imports by Sector, in $ million</t>
  </si>
  <si>
    <t>Final Imports by Sector, in $ million</t>
  </si>
  <si>
    <t>Exported output, in $ million</t>
  </si>
  <si>
    <t>Gross Output Decomposition, in $ million</t>
  </si>
  <si>
    <t>Hypothetical Extraction of Agriculture, Hunting, Forestry, and Fishing Industry in Fiji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</si>
  <si>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</si>
  <si>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</si>
  <si>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</si>
  <si>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</si>
  <si>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</si>
  <si>
    <t>$ = United States dollar; ICT = information and communication technology.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</si>
</sst>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37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0" fontId="10" fillId="2" borderId="0" xfId="3" applyFont="1" applyFill="1" applyAlignment="1"/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4" fontId="7" fillId="2" borderId="0" xfId="1" applyFont="1" applyFill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7" fillId="7" borderId="17" xfId="0" applyFont="1" applyFill="1" applyBorder="1"/>
    <xf numFmtId="0" fontId="7" fillId="7" borderId="17" xfId="0" applyFont="1" applyFill="1" applyBorder="1" applyAlignment="1">
      <alignment horizontal="left"/>
    </xf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5" fillId="2" borderId="0" xfId="0" applyFont="1" applyFill="1" applyAlignment="1">
      <alignment vertical="top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8" fillId="2" borderId="0" xfId="0" applyFont="1" applyFill="1"/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6" fillId="0" borderId="0" xfId="9" applyFont="1" applyFill="1" applyAlignment="1"/>
    <xf numFmtId="0" fontId="6" fillId="0" borderId="2" xfId="9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7" fillId="0" borderId="0" xfId="11" applyFont="1" applyFill="1" applyAlignment="1">
      <alignment vertical="top"/>
    </xf>
    <xf numFmtId="0" fontId="25" fillId="0" borderId="0" xfId="11" applyFont="1" applyFill="1" applyAlignment="1">
      <alignment horizontal="left" vertical="top" readingOrder="1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8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6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'Fig. 1.1a'!$C$29</c:f>
              <c:strCache>
                <c:ptCount val="1"/>
                <c:pt idx="0">
                  <c:v>Fiji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'Fig.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142.85587920826541</c:v>
                </c:pt>
                <c:pt idx="2">
                  <c:v>125.59729555583039</c:v>
                </c:pt>
                <c:pt idx="3">
                  <c:v>133.04103637794188</c:v>
                </c:pt>
                <c:pt idx="4">
                  <c:v>152.88971780980404</c:v>
                </c:pt>
                <c:pt idx="5">
                  <c:v>148.14662312218746</c:v>
                </c:pt>
                <c:pt idx="6">
                  <c:v>156.25457394113832</c:v>
                </c:pt>
                <c:pt idx="7">
                  <c:v>170.10940889428704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'Fig.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'Fig.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110.84599261106263</c:v>
                </c:pt>
                <c:pt idx="2">
                  <c:v>113.07408269358974</c:v>
                </c:pt>
                <c:pt idx="3">
                  <c:v>115.986403209451</c:v>
                </c:pt>
                <c:pt idx="4">
                  <c:v>118.7616400478468</c:v>
                </c:pt>
                <c:pt idx="5">
                  <c:v>113.90538444239024</c:v>
                </c:pt>
                <c:pt idx="6">
                  <c:v>115.56760964174246</c:v>
                </c:pt>
                <c:pt idx="7">
                  <c:v>122.27390490708558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'Fig.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'Fig.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'Fig. 1.4b'!$E$36:$E$40</c:f>
              <c:numCache>
                <c:formatCode>0%</c:formatCode>
                <c:ptCount val="5"/>
                <c:pt idx="0">
                  <c:v>4.1250277843868109E-2</c:v>
                </c:pt>
                <c:pt idx="1">
                  <c:v>0.14593959486756769</c:v>
                </c:pt>
                <c:pt idx="2">
                  <c:v>2.4311888660067713E-2</c:v>
                </c:pt>
                <c:pt idx="3">
                  <c:v>0.23060772568808435</c:v>
                </c:pt>
                <c:pt idx="4">
                  <c:v>3.5009364303194616E-2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'Fig.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'Fig.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'Fig. 1.4b'!$F$36:$F$40</c:f>
              <c:numCache>
                <c:formatCode>0%</c:formatCode>
                <c:ptCount val="5"/>
                <c:pt idx="0">
                  <c:v>4.2658281834157867E-2</c:v>
                </c:pt>
                <c:pt idx="1">
                  <c:v>0.12356246881311846</c:v>
                </c:pt>
                <c:pt idx="2">
                  <c:v>1.9034156001333048E-2</c:v>
                </c:pt>
                <c:pt idx="3">
                  <c:v>0.18690344993598046</c:v>
                </c:pt>
                <c:pt idx="4">
                  <c:v>3.8758418304181891E-2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'Fig.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1.4c'!$E$33:$L$33</c:f>
              <c:numCache>
                <c:formatCode>_(* #,##0_);_(* \(#,##0\);_(* "-"??_);_(@_)</c:formatCode>
                <c:ptCount val="8"/>
                <c:pt idx="0">
                  <c:v>1735.7286315396818</c:v>
                </c:pt>
                <c:pt idx="1">
                  <c:v>2066.0038552036485</c:v>
                </c:pt>
                <c:pt idx="2">
                  <c:v>2174.260908842924</c:v>
                </c:pt>
                <c:pt idx="3">
                  <c:v>2302.2026310300548</c:v>
                </c:pt>
                <c:pt idx="4">
                  <c:v>2145.517102078215</c:v>
                </c:pt>
                <c:pt idx="5">
                  <c:v>1957.604936983987</c:v>
                </c:pt>
                <c:pt idx="6">
                  <c:v>2041.339221689756</c:v>
                </c:pt>
                <c:pt idx="7">
                  <c:v>2076.7947997824654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'Fig.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1.4c'!$E$34:$L$34</c:f>
              <c:numCache>
                <c:formatCode>_(* #,##0_);_(* \(#,##0\);_(* "-"??_);_(@_)</c:formatCode>
                <c:ptCount val="8"/>
                <c:pt idx="0">
                  <c:v>799.52634400129318</c:v>
                </c:pt>
                <c:pt idx="1">
                  <c:v>985.34237670898438</c:v>
                </c:pt>
                <c:pt idx="2">
                  <c:v>1018.8569568395615</c:v>
                </c:pt>
                <c:pt idx="3">
                  <c:v>1178.1300473213196</c:v>
                </c:pt>
                <c:pt idx="4">
                  <c:v>1196.0394575018581</c:v>
                </c:pt>
                <c:pt idx="5">
                  <c:v>976.43234551791102</c:v>
                </c:pt>
                <c:pt idx="6">
                  <c:v>982.56136212138517</c:v>
                </c:pt>
                <c:pt idx="7">
                  <c:v>1040.519585281836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'Fig.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'Fig.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'Fig. 1.4d'!$E$37:$H$37</c:f>
              <c:numCache>
                <c:formatCode>_(* #,##0_);_(* \(#,##0\);_(* "-"??_);_(@_)</c:formatCode>
                <c:ptCount val="4"/>
                <c:pt idx="0">
                  <c:v>141.08130763310206</c:v>
                </c:pt>
                <c:pt idx="1">
                  <c:v>210.51960368819937</c:v>
                </c:pt>
                <c:pt idx="2">
                  <c:v>78.109302520751953</c:v>
                </c:pt>
                <c:pt idx="3">
                  <c:v>113.09647560119629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'Fig.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'Fig.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'Fig. 1.4d'!$E$38:$H$38</c:f>
              <c:numCache>
                <c:formatCode>_(* #,##0_);_(* \(#,##0\);_(* "-"??_);_(@_)</c:formatCode>
                <c:ptCount val="4"/>
                <c:pt idx="0">
                  <c:v>564.18035901370001</c:v>
                </c:pt>
                <c:pt idx="1">
                  <c:v>664.61128420855198</c:v>
                </c:pt>
                <c:pt idx="2">
                  <c:v>211.29535937309265</c:v>
                </c:pt>
                <c:pt idx="3">
                  <c:v>272.7635931968689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'Fig.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'Fig.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'Fig. 1.4d'!$E$39:$H$39</c:f>
              <c:numCache>
                <c:formatCode>_(* #,##0_);_(* \(#,##0\);_(* "-"??_);_(@_)</c:formatCode>
                <c:ptCount val="4"/>
                <c:pt idx="0">
                  <c:v>87.403654907293912</c:v>
                </c:pt>
                <c:pt idx="1">
                  <c:v>89.098635704851944</c:v>
                </c:pt>
                <c:pt idx="2">
                  <c:v>41.781843662261963</c:v>
                </c:pt>
                <c:pt idx="3">
                  <c:v>55.299091369139205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'Fig.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'Fig.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'Fig. 1.4d'!$E$40:$H$40</c:f>
              <c:numCache>
                <c:formatCode>_(* #,##0_);_(* \(#,##0\);_(* "-"??_);_(@_)</c:formatCode>
                <c:ptCount val="4"/>
                <c:pt idx="0">
                  <c:v>814.37652045960567</c:v>
                </c:pt>
                <c:pt idx="1">
                  <c:v>897.71501865960613</c:v>
                </c:pt>
                <c:pt idx="2">
                  <c:v>410.99821013212204</c:v>
                </c:pt>
                <c:pt idx="3">
                  <c:v>520.17991459369659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'Fig.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'Fig.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'Fig. 1.4d'!$E$41:$H$41</c:f>
              <c:numCache>
                <c:formatCode>_(* #,##0_);_(* \(#,##0\);_(* "-"??_);_(@_)</c:formatCode>
                <c:ptCount val="4"/>
                <c:pt idx="0">
                  <c:v>128.68678952598012</c:v>
                </c:pt>
                <c:pt idx="1">
                  <c:v>214.85025752125614</c:v>
                </c:pt>
                <c:pt idx="2">
                  <c:v>57.341628313064575</c:v>
                </c:pt>
                <c:pt idx="3">
                  <c:v>79.180510520935059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1.5a'!$E$35:$L$35</c:f>
              <c:numCache>
                <c:formatCode>_(* #,##0_);_(* \(#,##0\);_(* "-"??_);_(@_)</c:formatCode>
                <c:ptCount val="8"/>
                <c:pt idx="0">
                  <c:v>323.7227244490598</c:v>
                </c:pt>
                <c:pt idx="1">
                  <c:v>398.4461620364923</c:v>
                </c:pt>
                <c:pt idx="2">
                  <c:v>448.45497899543284</c:v>
                </c:pt>
                <c:pt idx="3">
                  <c:v>463.2797542499726</c:v>
                </c:pt>
                <c:pt idx="4">
                  <c:v>458.59151118625522</c:v>
                </c:pt>
                <c:pt idx="5">
                  <c:v>438.0081575935879</c:v>
                </c:pt>
                <c:pt idx="6">
                  <c:v>449.83437784861479</c:v>
                </c:pt>
                <c:pt idx="7">
                  <c:v>500.33434685403358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'Fig.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1.5a'!$E$36:$L$36</c:f>
              <c:numCache>
                <c:formatCode>_(* #,##0_);_(* \(#,##0\);_(* "-"??_);_(@_)</c:formatCode>
                <c:ptCount val="8"/>
                <c:pt idx="0">
                  <c:v>457.05801683130932</c:v>
                </c:pt>
                <c:pt idx="1">
                  <c:v>537.72055357354179</c:v>
                </c:pt>
                <c:pt idx="2">
                  <c:v>570.0228812831524</c:v>
                </c:pt>
                <c:pt idx="3">
                  <c:v>608.47333010962052</c:v>
                </c:pt>
                <c:pt idx="4">
                  <c:v>574.50847794716333</c:v>
                </c:pt>
                <c:pt idx="5">
                  <c:v>551.25706559310242</c:v>
                </c:pt>
                <c:pt idx="6">
                  <c:v>566.1410063641157</c:v>
                </c:pt>
                <c:pt idx="7">
                  <c:v>594.27960891897578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'Fig.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1.5a'!$E$37:$L$37</c:f>
              <c:numCache>
                <c:formatCode>_(* #,##0_);_(* \(#,##0\);_(* "-"??_);_(@_)</c:formatCode>
                <c:ptCount val="8"/>
                <c:pt idx="0">
                  <c:v>60.272791128830143</c:v>
                </c:pt>
                <c:pt idx="1">
                  <c:v>69.918214149927849</c:v>
                </c:pt>
                <c:pt idx="2">
                  <c:v>74.024974750967587</c:v>
                </c:pt>
                <c:pt idx="3">
                  <c:v>77.944972768913203</c:v>
                </c:pt>
                <c:pt idx="4">
                  <c:v>77.798252327330061</c:v>
                </c:pt>
                <c:pt idx="5">
                  <c:v>72.690246181743845</c:v>
                </c:pt>
                <c:pt idx="6">
                  <c:v>74.652882828650874</c:v>
                </c:pt>
                <c:pt idx="7">
                  <c:v>78.555695245220349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'Fig.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1.5a'!$E$38:$L$38</c:f>
              <c:numCache>
                <c:formatCode>_(* #,##0_);_(* \(#,##0\);_(* "-"??_);_(@_)</c:formatCode>
                <c:ptCount val="8"/>
                <c:pt idx="0">
                  <c:v>1397.3770292401755</c:v>
                </c:pt>
                <c:pt idx="1">
                  <c:v>1571.6976699323607</c:v>
                </c:pt>
                <c:pt idx="2">
                  <c:v>1696.4853260504356</c:v>
                </c:pt>
                <c:pt idx="3">
                  <c:v>1795.6852927096652</c:v>
                </c:pt>
                <c:pt idx="4">
                  <c:v>1920.376683271423</c:v>
                </c:pt>
                <c:pt idx="5">
                  <c:v>1894.8058308102143</c:v>
                </c:pt>
                <c:pt idx="6">
                  <c:v>1945.9655882420889</c:v>
                </c:pt>
                <c:pt idx="7">
                  <c:v>2091.8532195804573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'Fig.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1.5a'!$E$39:$L$39</c:f>
              <c:numCache>
                <c:formatCode>_(* #,##0_);_(* \(#,##0\);_(* "-"??_);_(@_)</c:formatCode>
                <c:ptCount val="8"/>
                <c:pt idx="0">
                  <c:v>394.14935902726876</c:v>
                </c:pt>
                <c:pt idx="1">
                  <c:v>625.48034528858398</c:v>
                </c:pt>
                <c:pt idx="2">
                  <c:v>456.76825358031243</c:v>
                </c:pt>
                <c:pt idx="3">
                  <c:v>474.5959038873541</c:v>
                </c:pt>
                <c:pt idx="4">
                  <c:v>720.24971678719726</c:v>
                </c:pt>
                <c:pt idx="5">
                  <c:v>662.64915188430734</c:v>
                </c:pt>
                <c:pt idx="6">
                  <c:v>680.54067898518281</c:v>
                </c:pt>
                <c:pt idx="7">
                  <c:v>747.77555273807434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'Fig.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'Fig.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1.5a'!$E$40:$L$40</c:f>
              <c:numCache>
                <c:formatCode>_(* #,##0_);_(* \(#,##0\);_(* "-"??_);_(@_)</c:formatCode>
                <c:ptCount val="8"/>
                <c:pt idx="0">
                  <c:v>2632.5799206766437</c:v>
                </c:pt>
                <c:pt idx="1">
                  <c:v>3203.2629449809065</c:v>
                </c:pt>
                <c:pt idx="2">
                  <c:v>3245.7564146603008</c:v>
                </c:pt>
                <c:pt idx="3">
                  <c:v>3419.9792537255262</c:v>
                </c:pt>
                <c:pt idx="4">
                  <c:v>3751.5246415193687</c:v>
                </c:pt>
                <c:pt idx="5">
                  <c:v>3619.4104520629558</c:v>
                </c:pt>
                <c:pt idx="6">
                  <c:v>3717.1345342686532</c:v>
                </c:pt>
                <c:pt idx="7">
                  <c:v>4012.7984233367615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1.5b'!$E$35:$L$35</c:f>
              <c:numCache>
                <c:formatCode>_(* #,##0_);_(* \(#,##0\);_(* "-"??_);_(@_)</c:formatCode>
                <c:ptCount val="8"/>
                <c:pt idx="0">
                  <c:v>1862.2643724973873</c:v>
                </c:pt>
                <c:pt idx="1">
                  <c:v>2226.5042337654204</c:v>
                </c:pt>
                <c:pt idx="2">
                  <c:v>2194.6050215553014</c:v>
                </c:pt>
                <c:pt idx="3">
                  <c:v>2491.7192583711276</c:v>
                </c:pt>
                <c:pt idx="4">
                  <c:v>2517.465849602926</c:v>
                </c:pt>
                <c:pt idx="5">
                  <c:v>2456.1414334791507</c:v>
                </c:pt>
                <c:pt idx="6">
                  <c:v>2574.3684916944535</c:v>
                </c:pt>
                <c:pt idx="7">
                  <c:v>2776.2298832760162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'Fig.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1.5b'!$E$36:$L$36</c:f>
              <c:numCache>
                <c:formatCode>_(* #,##0_);_(* \(#,##0\);_(* "-"??_);_(@_)</c:formatCode>
                <c:ptCount val="8"/>
                <c:pt idx="0">
                  <c:v>770.31558022753836</c:v>
                </c:pt>
                <c:pt idx="1">
                  <c:v>976.75872873654146</c:v>
                </c:pt>
                <c:pt idx="2">
                  <c:v>1051.1513877643758</c:v>
                </c:pt>
                <c:pt idx="3">
                  <c:v>928.26005761260285</c:v>
                </c:pt>
                <c:pt idx="4">
                  <c:v>1234.0587816227207</c:v>
                </c:pt>
                <c:pt idx="5">
                  <c:v>1163.2689686704473</c:v>
                </c:pt>
                <c:pt idx="6">
                  <c:v>1142.7660196749805</c:v>
                </c:pt>
                <c:pt idx="7">
                  <c:v>1236.5685449336827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1.5c'!$F$38,'Fig. 1.5c'!$I$38,'Fig. 1.5c'!$L$38,'Fig. 1.5c'!$O$38,'Fig. 1.5c'!$R$38,'Fig. 1.5c'!$U$38,'Fig. 1.5c'!$X$38,'Fig.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1.5c'!$E$39:$AB$39</c15:sqref>
                  </c15:fullRef>
                </c:ext>
              </c:extLst>
              <c:f>('Fig. 1.5c'!$F$39,'Fig. 1.5c'!$I$39,'Fig. 1.5c'!$L$39,'Fig. 1.5c'!$O$39,'Fig. 1.5c'!$R$39,'Fig. 1.5c'!$U$39,'Fig. 1.5c'!$X$39,'Fig. 1.5c'!$AA$39)</c:f>
              <c:numCache>
                <c:formatCode>_(* #,##0_);_(* \(#,##0\);_(* "-"??_);_(@_)</c:formatCode>
                <c:ptCount val="8"/>
                <c:pt idx="0">
                  <c:v>59.302833700079965</c:v>
                </c:pt>
                <c:pt idx="1">
                  <c:v>87.875893256313859</c:v>
                </c:pt>
                <c:pt idx="2">
                  <c:v>78.288140899207008</c:v>
                </c:pt>
                <c:pt idx="3">
                  <c:v>72.731534139813405</c:v>
                </c:pt>
                <c:pt idx="4">
                  <c:v>111.19588832228766</c:v>
                </c:pt>
                <c:pt idx="5">
                  <c:v>104.11324124298326</c:v>
                </c:pt>
                <c:pt idx="6">
                  <c:v>103.06260736381159</c:v>
                </c:pt>
                <c:pt idx="7">
                  <c:v>112.55073342734764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'Fig.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1.5c'!$F$38,'Fig. 1.5c'!$I$38,'Fig. 1.5c'!$L$38,'Fig. 1.5c'!$O$38,'Fig. 1.5c'!$R$38,'Fig. 1.5c'!$U$38,'Fig. 1.5c'!$X$38,'Fig.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1.5c'!$E$40:$AB$40</c15:sqref>
                  </c15:fullRef>
                </c:ext>
              </c:extLst>
              <c:f>('Fig. 1.5c'!$F$40,'Fig. 1.5c'!$I$40,'Fig. 1.5c'!$L$40,'Fig. 1.5c'!$O$40,'Fig. 1.5c'!$R$40,'Fig. 1.5c'!$U$40,'Fig. 1.5c'!$X$40,'Fig. 1.5c'!$AA$40)</c:f>
              <c:numCache>
                <c:formatCode>_(* #,##0_);_(* \(#,##0\);_(* "-"??_);_(@_)</c:formatCode>
                <c:ptCount val="8"/>
                <c:pt idx="0">
                  <c:v>149.74175521864615</c:v>
                </c:pt>
                <c:pt idx="1">
                  <c:v>188.06072542836233</c:v>
                </c:pt>
                <c:pt idx="2">
                  <c:v>213.76593082497311</c:v>
                </c:pt>
                <c:pt idx="3">
                  <c:v>203.77063533806967</c:v>
                </c:pt>
                <c:pt idx="4">
                  <c:v>250.89024996438135</c:v>
                </c:pt>
                <c:pt idx="5">
                  <c:v>229.69737799936507</c:v>
                </c:pt>
                <c:pt idx="6">
                  <c:v>225.26322187267883</c:v>
                </c:pt>
                <c:pt idx="7">
                  <c:v>237.47348627956174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'Fig.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1.5c'!$F$38,'Fig. 1.5c'!$I$38,'Fig. 1.5c'!$L$38,'Fig. 1.5c'!$O$38,'Fig. 1.5c'!$R$38,'Fig. 1.5c'!$U$38,'Fig. 1.5c'!$X$38,'Fig.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1.5c'!$E$41:$AB$41</c15:sqref>
                  </c15:fullRef>
                </c:ext>
              </c:extLst>
              <c:f>('Fig. 1.5c'!$F$41,'Fig. 1.5c'!$I$41,'Fig. 1.5c'!$L$41,'Fig. 1.5c'!$O$41,'Fig. 1.5c'!$R$41,'Fig. 1.5c'!$U$41,'Fig. 1.5c'!$X$41,'Fig. 1.5c'!$AA$41)</c:f>
              <c:numCache>
                <c:formatCode>_(* #,##0_);_(* \(#,##0\);_(* "-"??_);_(@_)</c:formatCode>
                <c:ptCount val="8"/>
                <c:pt idx="0">
                  <c:v>14.000950256385641</c:v>
                </c:pt>
                <c:pt idx="1">
                  <c:v>17.442664826526713</c:v>
                </c:pt>
                <c:pt idx="2">
                  <c:v>22.501280390189837</c:v>
                </c:pt>
                <c:pt idx="3">
                  <c:v>16.493778543772258</c:v>
                </c:pt>
                <c:pt idx="4">
                  <c:v>24.264613946422504</c:v>
                </c:pt>
                <c:pt idx="5">
                  <c:v>22.244291169937963</c:v>
                </c:pt>
                <c:pt idx="6">
                  <c:v>21.893551394546105</c:v>
                </c:pt>
                <c:pt idx="7">
                  <c:v>22.952812371139537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'Fig.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1.5c'!$F$38,'Fig. 1.5c'!$I$38,'Fig. 1.5c'!$L$38,'Fig. 1.5c'!$O$38,'Fig. 1.5c'!$R$38,'Fig. 1.5c'!$U$38,'Fig. 1.5c'!$X$38,'Fig.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1.5c'!$E$42:$AB$42</c15:sqref>
                  </c15:fullRef>
                </c:ext>
              </c:extLst>
              <c:f>('Fig. 1.5c'!$F$42,'Fig. 1.5c'!$I$42,'Fig. 1.5c'!$L$42,'Fig. 1.5c'!$O$42,'Fig. 1.5c'!$R$42,'Fig. 1.5c'!$U$42,'Fig. 1.5c'!$X$42,'Fig. 1.5c'!$AA$42)</c:f>
              <c:numCache>
                <c:formatCode>_(* #,##0_);_(* \(#,##0\);_(* "-"??_);_(@_)</c:formatCode>
                <c:ptCount val="8"/>
                <c:pt idx="0">
                  <c:v>532.45541874984895</c:v>
                </c:pt>
                <c:pt idx="1">
                  <c:v>664.21233442773121</c:v>
                </c:pt>
                <c:pt idx="2">
                  <c:v>716.29040254616609</c:v>
                </c:pt>
                <c:pt idx="3">
                  <c:v>617.46337370751337</c:v>
                </c:pt>
                <c:pt idx="4">
                  <c:v>815.06923178509601</c:v>
                </c:pt>
                <c:pt idx="5">
                  <c:v>778.0316446142391</c:v>
                </c:pt>
                <c:pt idx="6">
                  <c:v>763.70244479701319</c:v>
                </c:pt>
                <c:pt idx="7">
                  <c:v>831.38357326590892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'Fig.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1.5c'!$F$38,'Fig. 1.5c'!$I$38,'Fig. 1.5c'!$L$38,'Fig. 1.5c'!$O$38,'Fig. 1.5c'!$R$38,'Fig. 1.5c'!$U$38,'Fig. 1.5c'!$X$38,'Fig.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1.5c'!$E$43:$AB$43</c15:sqref>
                  </c15:fullRef>
                </c:ext>
              </c:extLst>
              <c:f>('Fig. 1.5c'!$F$43,'Fig. 1.5c'!$I$43,'Fig. 1.5c'!$L$43,'Fig. 1.5c'!$O$43,'Fig. 1.5c'!$R$43,'Fig. 1.5c'!$U$43,'Fig. 1.5c'!$X$43,'Fig. 1.5c'!$AA$43)</c:f>
              <c:numCache>
                <c:formatCode>_(* #,##0_);_(* \(#,##0\);_(* "-"??_);_(@_)</c:formatCode>
                <c:ptCount val="8"/>
                <c:pt idx="0">
                  <c:v>14.81462230257776</c:v>
                </c:pt>
                <c:pt idx="1">
                  <c:v>19.167110797607311</c:v>
                </c:pt>
                <c:pt idx="2">
                  <c:v>20.305633103839863</c:v>
                </c:pt>
                <c:pt idx="3">
                  <c:v>17.800735883434172</c:v>
                </c:pt>
                <c:pt idx="4">
                  <c:v>32.638797604533295</c:v>
                </c:pt>
                <c:pt idx="5">
                  <c:v>29.182413643921837</c:v>
                </c:pt>
                <c:pt idx="6">
                  <c:v>28.844194246930773</c:v>
                </c:pt>
                <c:pt idx="7">
                  <c:v>32.207939589724823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1.5c'!$E$38,'Fig. 1.5c'!$H$38,'Fig. 1.5c'!$K$38,'Fig. 1.5c'!$N$38,'Fig. 1.5c'!$Q$38,'Fig. 1.5c'!$T$38,'Fig. 1.5c'!$W$38,'Fig.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1.5c'!$E$39:$AB$39</c15:sqref>
                  </c15:fullRef>
                </c:ext>
              </c:extLst>
              <c:f>('Fig. 1.5c'!$E$39,'Fig. 1.5c'!$H$39,'Fig. 1.5c'!$K$39,'Fig. 1.5c'!$N$39,'Fig. 1.5c'!$Q$39,'Fig. 1.5c'!$T$39,'Fig. 1.5c'!$W$39,'Fig. 1.5c'!$Z$39)</c:f>
              <c:numCache>
                <c:formatCode>_(* #,##0_);_(* \(#,##0\);_(* "-"??_);_(@_)</c:formatCode>
                <c:ptCount val="8"/>
                <c:pt idx="0">
                  <c:v>185.41079738416082</c:v>
                </c:pt>
                <c:pt idx="1">
                  <c:v>223.5930127716876</c:v>
                </c:pt>
                <c:pt idx="2">
                  <c:v>284.76013170155863</c:v>
                </c:pt>
                <c:pt idx="3">
                  <c:v>298.67792344289342</c:v>
                </c:pt>
                <c:pt idx="4">
                  <c:v>277.59241347922409</c:v>
                </c:pt>
                <c:pt idx="5">
                  <c:v>258.77762095520609</c:v>
                </c:pt>
                <c:pt idx="6">
                  <c:v>274.52201417257101</c:v>
                </c:pt>
                <c:pt idx="7">
                  <c:v>318.86983592463656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'Fig.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1.5c'!$E$38,'Fig. 1.5c'!$H$38,'Fig. 1.5c'!$K$38,'Fig. 1.5c'!$N$38,'Fig. 1.5c'!$Q$38,'Fig. 1.5c'!$T$38,'Fig. 1.5c'!$W$38,'Fig.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1.5c'!$E$40:$AB$40</c15:sqref>
                  </c15:fullRef>
                </c:ext>
              </c:extLst>
              <c:f>('Fig. 1.5c'!$E$40,'Fig. 1.5c'!$H$40,'Fig. 1.5c'!$K$40,'Fig. 1.5c'!$N$40,'Fig. 1.5c'!$Q$40,'Fig. 1.5c'!$T$40,'Fig. 1.5c'!$W$40,'Fig. 1.5c'!$Z$40)</c:f>
              <c:numCache>
                <c:formatCode>_(* #,##0_);_(* \(#,##0\);_(* "-"??_);_(@_)</c:formatCode>
                <c:ptCount val="8"/>
                <c:pt idx="0">
                  <c:v>492.04302310409741</c:v>
                </c:pt>
                <c:pt idx="1">
                  <c:v>548.06628703244314</c:v>
                </c:pt>
                <c:pt idx="2">
                  <c:v>572.94978571751653</c:v>
                </c:pt>
                <c:pt idx="3">
                  <c:v>636.11191952689637</c:v>
                </c:pt>
                <c:pt idx="4">
                  <c:v>539.59421606001365</c:v>
                </c:pt>
                <c:pt idx="5">
                  <c:v>535.47461594143397</c:v>
                </c:pt>
                <c:pt idx="6">
                  <c:v>558.74798033518834</c:v>
                </c:pt>
                <c:pt idx="7">
                  <c:v>576.34744593674395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'Fig.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1.5c'!$E$38,'Fig. 1.5c'!$H$38,'Fig. 1.5c'!$K$38,'Fig. 1.5c'!$N$38,'Fig. 1.5c'!$Q$38,'Fig. 1.5c'!$T$38,'Fig. 1.5c'!$W$38,'Fig.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1.5c'!$E$41:$AB$41</c15:sqref>
                  </c15:fullRef>
                </c:ext>
              </c:extLst>
              <c:f>('Fig. 1.5c'!$E$41,'Fig. 1.5c'!$H$41,'Fig. 1.5c'!$K$41,'Fig. 1.5c'!$N$41,'Fig. 1.5c'!$Q$41,'Fig. 1.5c'!$T$41,'Fig. 1.5c'!$W$41,'Fig. 1.5c'!$Z$41)</c:f>
              <c:numCache>
                <c:formatCode>_(* #,##0_);_(* \(#,##0\);_(* "-"??_);_(@_)</c:formatCode>
                <c:ptCount val="8"/>
                <c:pt idx="0">
                  <c:v>27.399345307447703</c:v>
                </c:pt>
                <c:pt idx="1">
                  <c:v>30.060101245028076</c:v>
                </c:pt>
                <c:pt idx="2">
                  <c:v>28.591079001362434</c:v>
                </c:pt>
                <c:pt idx="3">
                  <c:v>38.351681218649205</c:v>
                </c:pt>
                <c:pt idx="4">
                  <c:v>24.845418580368072</c:v>
                </c:pt>
                <c:pt idx="5">
                  <c:v>24.323768800123378</c:v>
                </c:pt>
                <c:pt idx="6">
                  <c:v>25.824772434163123</c:v>
                </c:pt>
                <c:pt idx="7">
                  <c:v>27.617993509310985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'Fig.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1.5c'!$E$38,'Fig. 1.5c'!$H$38,'Fig. 1.5c'!$K$38,'Fig. 1.5c'!$N$38,'Fig. 1.5c'!$Q$38,'Fig. 1.5c'!$T$38,'Fig. 1.5c'!$W$38,'Fig.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1.5c'!$E$42:$AB$42</c15:sqref>
                  </c15:fullRef>
                </c:ext>
              </c:extLst>
              <c:f>('Fig. 1.5c'!$E$42,'Fig. 1.5c'!$H$42,'Fig. 1.5c'!$K$42,'Fig. 1.5c'!$N$42,'Fig. 1.5c'!$Q$42,'Fig. 1.5c'!$T$42,'Fig. 1.5c'!$W$42,'Fig. 1.5c'!$Z$42)</c:f>
              <c:numCache>
                <c:formatCode>_(* #,##0_);_(* \(#,##0\);_(* "-"??_);_(@_)</c:formatCode>
                <c:ptCount val="8"/>
                <c:pt idx="0">
                  <c:v>709.80066914286283</c:v>
                </c:pt>
                <c:pt idx="1">
                  <c:v>710.70839969317069</c:v>
                </c:pt>
                <c:pt idx="2">
                  <c:v>796.92247768906941</c:v>
                </c:pt>
                <c:pt idx="3">
                  <c:v>987.06067683059769</c:v>
                </c:pt>
                <c:pt idx="4">
                  <c:v>863.34739703691071</c:v>
                </c:pt>
                <c:pt idx="5">
                  <c:v>882.8465703770305</c:v>
                </c:pt>
                <c:pt idx="6">
                  <c:v>937.48760824943861</c:v>
                </c:pt>
                <c:pt idx="7">
                  <c:v>1006.4619637995236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'Fig.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'Fig. 1.5c'!$E$38:$AB$38</c15:sqref>
                  </c15:fullRef>
                </c:ext>
              </c:extLst>
              <c:f>('Fig. 1.5c'!$E$38,'Fig. 1.5c'!$H$38,'Fig. 1.5c'!$K$38,'Fig. 1.5c'!$N$38,'Fig. 1.5c'!$Q$38,'Fig. 1.5c'!$T$38,'Fig. 1.5c'!$W$38,'Fig.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1.5c'!$E$43:$AB$43</c15:sqref>
                  </c15:fullRef>
                </c:ext>
              </c:extLst>
              <c:f>('Fig. 1.5c'!$E$43,'Fig. 1.5c'!$H$43,'Fig. 1.5c'!$K$43,'Fig. 1.5c'!$N$43,'Fig. 1.5c'!$Q$43,'Fig. 1.5c'!$T$43,'Fig. 1.5c'!$W$43,'Fig. 1.5c'!$Z$43)</c:f>
              <c:numCache>
                <c:formatCode>_(* #,##0_);_(* \(#,##0\);_(* "-"??_);_(@_)</c:formatCode>
                <c:ptCount val="8"/>
                <c:pt idx="0">
                  <c:v>447.61053755881858</c:v>
                </c:pt>
                <c:pt idx="1">
                  <c:v>714.07643302309089</c:v>
                </c:pt>
                <c:pt idx="2">
                  <c:v>511.38154744579413</c:v>
                </c:pt>
                <c:pt idx="3">
                  <c:v>531.51705735209111</c:v>
                </c:pt>
                <c:pt idx="4">
                  <c:v>812.08640444640957</c:v>
                </c:pt>
                <c:pt idx="5">
                  <c:v>754.71885740535652</c:v>
                </c:pt>
                <c:pt idx="6">
                  <c:v>777.78611650309233</c:v>
                </c:pt>
                <c:pt idx="7">
                  <c:v>846.93264410580127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9824814-A3CD-41E3-84E4-8CBEC96024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EE7168D-202A-4918-ABDB-87EB5F37FC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AB735E-BD29-405D-BC45-C540021692D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848D09-AFCA-43D9-ADB2-345B68261C9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0A61975-5344-4FDC-A393-F3346B862CC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03C157-D540-4B57-AF01-1C1D0881C88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DBAB6A0-C4C6-4DCF-A13A-C4FC0406F87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D616BD4-4D1C-485C-86F9-E04CFC92F96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AF28264-5E29-4A8B-AD66-1B887B12C8C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CF021C-C9C6-4EA7-95B9-6D23F66C8DD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7E24CF1-C802-4E2A-9495-877727E190C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FE1E409-C8BA-4631-8692-C1D7F23CC41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E20FAB7-57A0-400A-8A3F-A0100165264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7361482-DDF2-47FA-B7D7-93F631293D6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0B41D29-9A67-40B7-8069-EF23CA1D521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DD550B5-11CE-4739-B125-A20C201CB0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328093-4B67-4908-9E64-D8B4395EB6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23757F3-6D75-4554-BDEC-3FF77798963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CD3B6A9-4632-4040-9A24-F7811C5348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228A114-27CA-4992-9071-0686E8E9C24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905A251-9A62-4983-A420-D4C87F8A152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C72800B-7CBC-4583-B2CE-3567D97DE27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1C41C6D1-3C8D-41C8-B05A-1DBA92BA96B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5ABF43C-8283-4D90-A2F2-7F1291E58E1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12E5D88-D6B0-4E36-9EE8-6CC4EE95DF1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AE41AAE-BB3D-4FD5-8985-D06E8B14C4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5E9910C-FEB1-4F4A-8384-9061A3C3D50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322EF05-A338-4052-94C1-4C01CF33102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DB4229D-429F-4356-BD3B-E7B5CE4D1B2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AD81C41-3144-4EA0-BA1F-3B3EA4808B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926EE25B-10EF-48CB-8200-A4382D052D4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D3E99AF7-B4DB-42CA-9738-F7498593557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2CAF58B-7B9E-432C-8969-0CB7C5802A6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0C691B6-7A45-4EB6-A4FE-956D095BB3C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386F94-1020-4509-8DCD-9BD914423C0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'Fig. 2.2a'!$P$8:$P$42</c:f>
              <c:numCache>
                <c:formatCode>0.000</c:formatCode>
                <c:ptCount val="35"/>
                <c:pt idx="0">
                  <c:v>0.93586381420626408</c:v>
                </c:pt>
                <c:pt idx="1">
                  <c:v>0.97375228738402553</c:v>
                </c:pt>
                <c:pt idx="2">
                  <c:v>1.234803384037044</c:v>
                </c:pt>
                <c:pt idx="3">
                  <c:v>1.0199299941461408</c:v>
                </c:pt>
                <c:pt idx="4">
                  <c:v>1.1441088428705486</c:v>
                </c:pt>
                <c:pt idx="5">
                  <c:v>1.2300448195075884</c:v>
                </c:pt>
                <c:pt idx="6">
                  <c:v>0.95584484335922937</c:v>
                </c:pt>
                <c:pt idx="7">
                  <c:v>0.68962810122439644</c:v>
                </c:pt>
                <c:pt idx="8">
                  <c:v>1.1910816180912229</c:v>
                </c:pt>
                <c:pt idx="9">
                  <c:v>0.99775038309573783</c:v>
                </c:pt>
                <c:pt idx="10">
                  <c:v>1.2194394628253298</c:v>
                </c:pt>
                <c:pt idx="11">
                  <c:v>1.1576787952492571</c:v>
                </c:pt>
                <c:pt idx="12">
                  <c:v>0.87292862598000653</c:v>
                </c:pt>
                <c:pt idx="13">
                  <c:v>0.68962810122439644</c:v>
                </c:pt>
                <c:pt idx="14">
                  <c:v>0.93821734321073391</c:v>
                </c:pt>
                <c:pt idx="15">
                  <c:v>1.2082434356344747</c:v>
                </c:pt>
                <c:pt idx="16">
                  <c:v>0.89773156670730836</c:v>
                </c:pt>
                <c:pt idx="17">
                  <c:v>1.1112914910928251</c:v>
                </c:pt>
                <c:pt idx="18">
                  <c:v>0.98186918883291951</c:v>
                </c:pt>
                <c:pt idx="19">
                  <c:v>0.9914215722005576</c:v>
                </c:pt>
                <c:pt idx="20">
                  <c:v>0.97926879895640817</c:v>
                </c:pt>
                <c:pt idx="21">
                  <c:v>1.1215357286302399</c:v>
                </c:pt>
                <c:pt idx="22">
                  <c:v>0.9407373357627522</c:v>
                </c:pt>
                <c:pt idx="23">
                  <c:v>1.005351797500192</c:v>
                </c:pt>
                <c:pt idx="24">
                  <c:v>0.99763216097258034</c:v>
                </c:pt>
                <c:pt idx="25">
                  <c:v>1.0251794827895242</c:v>
                </c:pt>
                <c:pt idx="26">
                  <c:v>0.92041927940394519</c:v>
                </c:pt>
                <c:pt idx="27">
                  <c:v>0.89520757915636762</c:v>
                </c:pt>
                <c:pt idx="28">
                  <c:v>0.95272729292579839</c:v>
                </c:pt>
                <c:pt idx="29">
                  <c:v>0.95704714454842632</c:v>
                </c:pt>
                <c:pt idx="30">
                  <c:v>0.87865756450947297</c:v>
                </c:pt>
                <c:pt idx="31">
                  <c:v>0.84980191304032282</c:v>
                </c:pt>
                <c:pt idx="32">
                  <c:v>0.86596932906967172</c:v>
                </c:pt>
                <c:pt idx="33">
                  <c:v>1.1755787341681505</c:v>
                </c:pt>
                <c:pt idx="34">
                  <c:v>0.99362818768613637</c:v>
                </c:pt>
              </c:numCache>
            </c:numRef>
          </c:xVal>
          <c:yVal>
            <c:numRef>
              <c:f>'Fig. 2.2a'!$Q$8:$Q$42</c:f>
              <c:numCache>
                <c:formatCode>0.000</c:formatCode>
                <c:ptCount val="35"/>
                <c:pt idx="0">
                  <c:v>0.9968420164180356</c:v>
                </c:pt>
                <c:pt idx="1">
                  <c:v>1.1362930936258127</c:v>
                </c:pt>
                <c:pt idx="2">
                  <c:v>0.7710799173569598</c:v>
                </c:pt>
                <c:pt idx="3">
                  <c:v>0.99936582900680848</c:v>
                </c:pt>
                <c:pt idx="4">
                  <c:v>1.0634273109532988</c:v>
                </c:pt>
                <c:pt idx="5">
                  <c:v>1.0588354830595146</c:v>
                </c:pt>
                <c:pt idx="6">
                  <c:v>1.2572018585005127</c:v>
                </c:pt>
                <c:pt idx="7">
                  <c:v>0.66268034700203016</c:v>
                </c:pt>
                <c:pt idx="8">
                  <c:v>1.3911249393165084</c:v>
                </c:pt>
                <c:pt idx="9">
                  <c:v>1.537180250795283</c:v>
                </c:pt>
                <c:pt idx="10">
                  <c:v>1.4943902072465212</c:v>
                </c:pt>
                <c:pt idx="11">
                  <c:v>1.2397284379000388</c:v>
                </c:pt>
                <c:pt idx="12">
                  <c:v>1.0521704127084845</c:v>
                </c:pt>
                <c:pt idx="13">
                  <c:v>0.66236660998764785</c:v>
                </c:pt>
                <c:pt idx="14">
                  <c:v>0.7881908641394445</c:v>
                </c:pt>
                <c:pt idx="15">
                  <c:v>1.048792225884108</c:v>
                </c:pt>
                <c:pt idx="16">
                  <c:v>1.50583459778289</c:v>
                </c:pt>
                <c:pt idx="17">
                  <c:v>0.67806602647611436</c:v>
                </c:pt>
                <c:pt idx="18">
                  <c:v>0.9486217327205454</c:v>
                </c:pt>
                <c:pt idx="19">
                  <c:v>1.1396837553778369</c:v>
                </c:pt>
                <c:pt idx="20">
                  <c:v>0.74376048186246235</c:v>
                </c:pt>
                <c:pt idx="21">
                  <c:v>0.6959174431859142</c:v>
                </c:pt>
                <c:pt idx="22">
                  <c:v>1.0037662400669798</c:v>
                </c:pt>
                <c:pt idx="23">
                  <c:v>0.78675910282029293</c:v>
                </c:pt>
                <c:pt idx="24">
                  <c:v>0.89937179054547833</c:v>
                </c:pt>
                <c:pt idx="25">
                  <c:v>0.97338560827925946</c:v>
                </c:pt>
                <c:pt idx="26">
                  <c:v>1.3540672081235967</c:v>
                </c:pt>
                <c:pt idx="27">
                  <c:v>1.141748326409912</c:v>
                </c:pt>
                <c:pt idx="28">
                  <c:v>1.0825180509001024</c:v>
                </c:pt>
                <c:pt idx="29">
                  <c:v>1.1971419684633786</c:v>
                </c:pt>
                <c:pt idx="30">
                  <c:v>0.66283965878380546</c:v>
                </c:pt>
                <c:pt idx="31">
                  <c:v>0.67360244263129021</c:v>
                </c:pt>
                <c:pt idx="32">
                  <c:v>0.67639534223427999</c:v>
                </c:pt>
                <c:pt idx="33">
                  <c:v>0.81208827559825392</c:v>
                </c:pt>
                <c:pt idx="34">
                  <c:v>0.86476214383659933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70EC818-85B3-402B-AF22-08881247904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2848BF7-E136-48DB-8484-B3CDFD790B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B3ACA42-91D1-4417-BEE8-A0FFF30DF6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C5AC104-B668-4259-948B-3BB346ECA3D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7895509-BA67-40C6-9840-04CC5CD4573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F80B32-49D4-4DD3-A4C6-20E9BE5FD08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78B228B-FAEF-4A41-980A-2354A061AAA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C2F17D-A04C-43C4-B15A-81F0ED1F138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F26CE14-D4E3-4CB6-AC8A-7E8192C4747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C4868F2-113C-4587-A463-9EBE26D5D0B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B1CE052-68DE-4AB6-AFAB-B219FE00CA3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F75DAAB-DA22-4239-8A50-E9E4B1E19A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7F2927C-BB3C-4EE3-8ECD-5A0E013EDE6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11274E6-60AA-44DC-9F7F-B5BDB9D0F58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789CA57-14EC-49B8-86EF-98D6A4828D8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D3E08E3-C2A1-4DB3-BF98-410E41D775E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17DACF9-8D34-4970-929A-DFB3C5C9359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8DD3BFE-F542-48FB-B9AA-63287096605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CACB01-6E6B-4635-BB38-1E49D174E17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AE296BF-46E7-443F-8ACD-E04CD1938DB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73CB16B-0008-49EF-B25C-35089BCCD05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E5267FE-0481-4E84-BB60-8BD97DD398F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4949567-C599-465A-A031-26C44C1E396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3F5C1AA-962F-4E0C-9EFD-C7FBFA212A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473F2DB-27F1-41A7-B111-D542210EC0A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A943F2E-EB17-4BD4-AF70-DB95954C1E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84CF525-2E1D-4C30-B4F5-BE43AD1CE55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6BCEB-18C5-413B-8B2C-6E27240656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95211A-9B89-4044-B953-EAACA72827E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AB97A61-B1E1-4299-8AA7-35A0DAC4274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5F96D41-A952-4D85-A242-8D752635FAE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2B962C1-793E-416B-A833-DB90ED5FFEE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C59AB5-74A2-49F6-8EB3-8C2924A64BF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67EC37B-B891-48BD-814C-5BFA6C5EE7E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EC02453-D604-4720-8EBB-9B20A67CBD6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'Fig. 2.2b'!$P$8:$P$42</c:f>
              <c:numCache>
                <c:formatCode>0.000</c:formatCode>
                <c:ptCount val="35"/>
                <c:pt idx="0">
                  <c:v>0.98240276923110592</c:v>
                </c:pt>
                <c:pt idx="1">
                  <c:v>1.1540256085376492</c:v>
                </c:pt>
                <c:pt idx="2">
                  <c:v>1.2407084846114802</c:v>
                </c:pt>
                <c:pt idx="3">
                  <c:v>1.0013353424770943</c:v>
                </c:pt>
                <c:pt idx="4">
                  <c:v>1.0796775720334715</c:v>
                </c:pt>
                <c:pt idx="5">
                  <c:v>1.2625734885487061</c:v>
                </c:pt>
                <c:pt idx="6">
                  <c:v>0.93127131872474767</c:v>
                </c:pt>
                <c:pt idx="7">
                  <c:v>0.75042836364071164</c:v>
                </c:pt>
                <c:pt idx="8">
                  <c:v>1.1683327716249261</c:v>
                </c:pt>
                <c:pt idx="9">
                  <c:v>0.96124910304914291</c:v>
                </c:pt>
                <c:pt idx="10">
                  <c:v>1.277231574447697</c:v>
                </c:pt>
                <c:pt idx="11">
                  <c:v>1.1237733582395961</c:v>
                </c:pt>
                <c:pt idx="12">
                  <c:v>0.85606547286369628</c:v>
                </c:pt>
                <c:pt idx="13">
                  <c:v>0.90530788146244889</c:v>
                </c:pt>
                <c:pt idx="14">
                  <c:v>0.91188667037437121</c:v>
                </c:pt>
                <c:pt idx="15">
                  <c:v>1.1878827395957634</c:v>
                </c:pt>
                <c:pt idx="16">
                  <c:v>1.0442761780236789</c:v>
                </c:pt>
                <c:pt idx="17">
                  <c:v>1.219370904992344</c:v>
                </c:pt>
                <c:pt idx="18">
                  <c:v>0.97504254210756325</c:v>
                </c:pt>
                <c:pt idx="19">
                  <c:v>0.98042189231711274</c:v>
                </c:pt>
                <c:pt idx="20">
                  <c:v>0.97739485943444637</c:v>
                </c:pt>
                <c:pt idx="21">
                  <c:v>1.1310696534819573</c:v>
                </c:pt>
                <c:pt idx="22">
                  <c:v>0.77589121876989331</c:v>
                </c:pt>
                <c:pt idx="23">
                  <c:v>0.8640059391290944</c:v>
                </c:pt>
                <c:pt idx="24">
                  <c:v>0.88920348937951121</c:v>
                </c:pt>
                <c:pt idx="25">
                  <c:v>0.82261404928633997</c:v>
                </c:pt>
                <c:pt idx="26">
                  <c:v>0.94685995721458249</c:v>
                </c:pt>
                <c:pt idx="27">
                  <c:v>0.956375217004236</c:v>
                </c:pt>
                <c:pt idx="28">
                  <c:v>1.0305387116644973</c:v>
                </c:pt>
                <c:pt idx="29">
                  <c:v>1.1161407024850269</c:v>
                </c:pt>
                <c:pt idx="30">
                  <c:v>0.90439258542508993</c:v>
                </c:pt>
                <c:pt idx="31">
                  <c:v>1.0183033303201185</c:v>
                </c:pt>
                <c:pt idx="32">
                  <c:v>0.92752709503786324</c:v>
                </c:pt>
                <c:pt idx="33">
                  <c:v>0.87599079082333098</c:v>
                </c:pt>
                <c:pt idx="34">
                  <c:v>0.75042836364071164</c:v>
                </c:pt>
              </c:numCache>
            </c:numRef>
          </c:xVal>
          <c:yVal>
            <c:numRef>
              <c:f>'Fig. 2.2b'!$Q$8:$Q$42</c:f>
              <c:numCache>
                <c:formatCode>0.000</c:formatCode>
                <c:ptCount val="35"/>
                <c:pt idx="0">
                  <c:v>0.93514381392205448</c:v>
                </c:pt>
                <c:pt idx="1">
                  <c:v>1.3539343313965075</c:v>
                </c:pt>
                <c:pt idx="2">
                  <c:v>0.79403056631947078</c:v>
                </c:pt>
                <c:pt idx="3">
                  <c:v>0.95989414618730617</c:v>
                </c:pt>
                <c:pt idx="4">
                  <c:v>1.0070468101487888</c:v>
                </c:pt>
                <c:pt idx="5">
                  <c:v>1.052543050476934</c:v>
                </c:pt>
                <c:pt idx="6">
                  <c:v>1.2540332101075582</c:v>
                </c:pt>
                <c:pt idx="7">
                  <c:v>0.69061683764962856</c:v>
                </c:pt>
                <c:pt idx="8">
                  <c:v>1.4304230207435489</c:v>
                </c:pt>
                <c:pt idx="9">
                  <c:v>1.42097845791555</c:v>
                </c:pt>
                <c:pt idx="10">
                  <c:v>1.429050810633578</c:v>
                </c:pt>
                <c:pt idx="11">
                  <c:v>1.227649194646772</c:v>
                </c:pt>
                <c:pt idx="12">
                  <c:v>0.98490639588462536</c:v>
                </c:pt>
                <c:pt idx="13">
                  <c:v>0.69061683764962856</c:v>
                </c:pt>
                <c:pt idx="14">
                  <c:v>0.77815622853512911</c:v>
                </c:pt>
                <c:pt idx="15">
                  <c:v>0.9844437405238855</c:v>
                </c:pt>
                <c:pt idx="16">
                  <c:v>1.4050759900135492</c:v>
                </c:pt>
                <c:pt idx="17">
                  <c:v>0.7041443841207442</c:v>
                </c:pt>
                <c:pt idx="18">
                  <c:v>0.93880963569558162</c:v>
                </c:pt>
                <c:pt idx="19">
                  <c:v>1.0891359990086096</c:v>
                </c:pt>
                <c:pt idx="20">
                  <c:v>0.76017159103705745</c:v>
                </c:pt>
                <c:pt idx="21">
                  <c:v>0.72431015273933175</c:v>
                </c:pt>
                <c:pt idx="22">
                  <c:v>0.97607585831027033</c:v>
                </c:pt>
                <c:pt idx="23">
                  <c:v>0.7878652921241478</c:v>
                </c:pt>
                <c:pt idx="24">
                  <c:v>0.91299214487374769</c:v>
                </c:pt>
                <c:pt idx="25">
                  <c:v>0.96036389309936054</c:v>
                </c:pt>
                <c:pt idx="26">
                  <c:v>1.2802478826268961</c:v>
                </c:pt>
                <c:pt idx="27">
                  <c:v>1.199544889988253</c:v>
                </c:pt>
                <c:pt idx="28">
                  <c:v>1.1272363836955921</c:v>
                </c:pt>
                <c:pt idx="29">
                  <c:v>0.91614856852407089</c:v>
                </c:pt>
                <c:pt idx="30">
                  <c:v>0.69088790114340715</c:v>
                </c:pt>
                <c:pt idx="31">
                  <c:v>0.69534564497910767</c:v>
                </c:pt>
                <c:pt idx="32">
                  <c:v>0.69772636841713453</c:v>
                </c:pt>
                <c:pt idx="33">
                  <c:v>1.4498331292125535</c:v>
                </c:pt>
                <c:pt idx="34">
                  <c:v>0.69061683764962856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'Fig.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DA89A656-B226-420D-860C-031240A323B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1627EEC-1F53-4F29-9294-4E4DE0669E2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DF72A12-6C04-4563-9443-F848891B54B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CB3395-AE32-429F-9774-D2B78FF93DE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E73A13F-002E-40E4-B385-FA8BC56204E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CA4CC4D-A988-449C-9E0C-F911806B799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C8E3B02-BF22-43B9-9952-2E86D4B0A5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F0D87D7-8CC0-4AE7-B4BB-1B9980CB5E7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'Fig.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2.3a'!$E$32:$L$32</c:f>
              <c:numCache>
                <c:formatCode>_(* #,##0_);_(* \(#,##0\);_(* "-"??_);_(@_)</c:formatCode>
                <c:ptCount val="8"/>
                <c:pt idx="0">
                  <c:v>2632.5799206766437</c:v>
                </c:pt>
                <c:pt idx="1">
                  <c:v>3203.2629449809069</c:v>
                </c:pt>
                <c:pt idx="2">
                  <c:v>3245.7564146603004</c:v>
                </c:pt>
                <c:pt idx="3">
                  <c:v>3419.9792537255248</c:v>
                </c:pt>
                <c:pt idx="4">
                  <c:v>3751.5246415193687</c:v>
                </c:pt>
                <c:pt idx="5">
                  <c:v>3619.4104520629567</c:v>
                </c:pt>
                <c:pt idx="6">
                  <c:v>3717.1345342686532</c:v>
                </c:pt>
                <c:pt idx="7">
                  <c:v>4012.7984233367633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'Fig. 2.3a'!$E$34:$L$34</c15:f>
                <c15:dlblRangeCache>
                  <c:ptCount val="8"/>
                  <c:pt idx="0">
                    <c:v>-14.3%</c:v>
                  </c:pt>
                  <c:pt idx="1">
                    <c:v>-14.1%</c:v>
                  </c:pt>
                  <c:pt idx="2">
                    <c:v>-16.0%</c:v>
                  </c:pt>
                  <c:pt idx="3">
                    <c:v>-16.0%</c:v>
                  </c:pt>
                  <c:pt idx="4">
                    <c:v>-14.5%</c:v>
                  </c:pt>
                  <c:pt idx="5">
                    <c:v>-14.0%</c:v>
                  </c:pt>
                  <c:pt idx="6">
                    <c:v>-14.2%</c:v>
                  </c:pt>
                  <c:pt idx="7">
                    <c:v>-14.7%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'Fig.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2.3a'!$E$33:$L$33</c:f>
              <c:numCache>
                <c:formatCode>_(* #,##0_);_(* \(#,##0\);_(* "-"??_);_(@_)</c:formatCode>
                <c:ptCount val="8"/>
                <c:pt idx="0">
                  <c:v>2257.1096639506172</c:v>
                </c:pt>
                <c:pt idx="1">
                  <c:v>2752.8250887192899</c:v>
                </c:pt>
                <c:pt idx="2">
                  <c:v>2725.1821955313853</c:v>
                </c:pt>
                <c:pt idx="3">
                  <c:v>2872.3549434410843</c:v>
                </c:pt>
                <c:pt idx="4">
                  <c:v>3207.448633628564</c:v>
                </c:pt>
                <c:pt idx="5">
                  <c:v>3111.3378848603525</c:v>
                </c:pt>
                <c:pt idx="6">
                  <c:v>3190.7896458658397</c:v>
                </c:pt>
                <c:pt idx="7">
                  <c:v>3423.4145217596761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'Fig.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'Fig.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'Fig. 1.1b'!$D$29:$H$29</c:f>
              <c:numCache>
                <c:formatCode>_(* #,##0_);_(* \(#,##0\);_(* "-"??_);_(@_)</c:formatCode>
                <c:ptCount val="5"/>
                <c:pt idx="0">
                  <c:v>541.14273860773324</c:v>
                </c:pt>
                <c:pt idx="1">
                  <c:v>700.68796562510556</c:v>
                </c:pt>
                <c:pt idx="2">
                  <c:v>96.850689730898353</c:v>
                </c:pt>
                <c:pt idx="3">
                  <c:v>2343.8400679551251</c:v>
                </c:pt>
                <c:pt idx="4">
                  <c:v>786.40685607540217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'Fig.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C30CA89-B968-4063-81E9-7E1BACB4CA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5D24E82-6F1C-4F32-A058-E1F0AE3FE54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8936F1-D8A3-4732-B512-DDDD7A4AC08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526376-5373-4EC6-BE1F-DBC61F6F903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72E0DF6-2F1D-440C-B40E-FC306BDD12D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50B2367-1BAC-4A0C-B35D-253FEE403FF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F06E3D3-22EB-437D-BC33-C69E3909E4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'Fig.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2.3b'!$F$32:$M$32</c:f>
              <c:numCache>
                <c:formatCode>_(* #,##0_);_(* \(#,##0\);_(* "-"??_);_(@_)</c:formatCode>
                <c:ptCount val="8"/>
                <c:pt idx="0">
                  <c:v>1862.2643596670421</c:v>
                </c:pt>
                <c:pt idx="1">
                  <c:v>2226.504210586455</c:v>
                </c:pt>
                <c:pt idx="2">
                  <c:v>2194.6050237007607</c:v>
                </c:pt>
                <c:pt idx="3">
                  <c:v>2491.7192244958942</c:v>
                </c:pt>
                <c:pt idx="4">
                  <c:v>2517.4658641812339</c:v>
                </c:pt>
                <c:pt idx="5">
                  <c:v>2456.1414555850661</c:v>
                </c:pt>
                <c:pt idx="6">
                  <c:v>2574.3684843903307</c:v>
                </c:pt>
                <c:pt idx="7">
                  <c:v>2776.2298702399116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'Fig. 2.3b'!$F$34:$M$34</c15:f>
                <c15:dlblRangeCache>
                  <c:ptCount val="8"/>
                  <c:pt idx="0">
                    <c:v>-15.3%</c:v>
                  </c:pt>
                  <c:pt idx="1">
                    <c:v>-15.2%</c:v>
                  </c:pt>
                  <c:pt idx="2">
                    <c:v>-18.2%</c:v>
                  </c:pt>
                  <c:pt idx="3">
                    <c:v>-16.7%</c:v>
                  </c:pt>
                  <c:pt idx="4">
                    <c:v>-15.1%</c:v>
                  </c:pt>
                  <c:pt idx="5">
                    <c:v>-14.7%</c:v>
                  </c:pt>
                  <c:pt idx="6">
                    <c:v>-14.8%</c:v>
                  </c:pt>
                  <c:pt idx="7">
                    <c:v>-15.5%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'Fig.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'Fig.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2.3b'!$F$33:$M$33</c:f>
              <c:numCache>
                <c:formatCode>_(* #,##0_);_(* \(#,##0\);_(* "-"??_);_(@_)</c:formatCode>
                <c:ptCount val="8"/>
                <c:pt idx="0">
                  <c:v>1576.4126134940445</c:v>
                </c:pt>
                <c:pt idx="1">
                  <c:v>1888.2253319832032</c:v>
                </c:pt>
                <c:pt idx="2">
                  <c:v>1796.0691184842137</c:v>
                </c:pt>
                <c:pt idx="3">
                  <c:v>2074.8669312543147</c:v>
                </c:pt>
                <c:pt idx="4">
                  <c:v>2138.1518097481135</c:v>
                </c:pt>
                <c:pt idx="5">
                  <c:v>2096.0135714041667</c:v>
                </c:pt>
                <c:pt idx="6">
                  <c:v>2193.6600871068545</c:v>
                </c:pt>
                <c:pt idx="7">
                  <c:v>2347.2083333568298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'Fig.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1841EBE-6F91-4A72-AFFD-CD24D9702B1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421515C-E8E4-4F80-872C-9E38D72B0BA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F0F84-660A-4E56-8402-4079DAEC9F5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4C4F509-EAE7-4172-8365-7CC7F4086A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234AC3-08C3-4753-8C9A-6E62165056A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99051F-4491-4AB2-9BE8-37616D708EB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8727E75-6553-47EC-A2F1-F0FBE9E8582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42EC103-42E6-4EFF-91A8-CE2B1B9BBB4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'Fig.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2.3c'!$F$32:$M$32</c:f>
              <c:numCache>
                <c:formatCode>_(* #,##0_);_(* \(#,##0\);_(* "-"??_);_(@_)</c:formatCode>
                <c:ptCount val="8"/>
                <c:pt idx="0">
                  <c:v>770.31556100960256</c:v>
                </c:pt>
                <c:pt idx="1">
                  <c:v>976.75873439445218</c:v>
                </c:pt>
                <c:pt idx="2">
                  <c:v>1051.1513909595412</c:v>
                </c:pt>
                <c:pt idx="3">
                  <c:v>928.26002922963266</c:v>
                </c:pt>
                <c:pt idx="4">
                  <c:v>1234.0587773381346</c:v>
                </c:pt>
                <c:pt idx="5">
                  <c:v>1163.2689964778854</c:v>
                </c:pt>
                <c:pt idx="6">
                  <c:v>1142.7660498783216</c:v>
                </c:pt>
                <c:pt idx="7">
                  <c:v>1236.5685530968474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'Fig. 2.3c'!$F$34:$M$34</c15:f>
                <c15:dlblRangeCache>
                  <c:ptCount val="8"/>
                  <c:pt idx="0">
                    <c:v>-11.6%</c:v>
                  </c:pt>
                  <c:pt idx="1">
                    <c:v>-11.5%</c:v>
                  </c:pt>
                  <c:pt idx="2">
                    <c:v>-11.6%</c:v>
                  </c:pt>
                  <c:pt idx="3">
                    <c:v>-14.1%</c:v>
                  </c:pt>
                  <c:pt idx="4">
                    <c:v>-13.4%</c:v>
                  </c:pt>
                  <c:pt idx="5">
                    <c:v>-12.7%</c:v>
                  </c:pt>
                  <c:pt idx="6">
                    <c:v>-12.7%</c:v>
                  </c:pt>
                  <c:pt idx="7">
                    <c:v>-13.0%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'Fig.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'Fig.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2.3c'!$F$33:$M$33</c:f>
              <c:numCache>
                <c:formatCode>_(* #,##0_);_(* \(#,##0\);_(* "-"??_);_(@_)</c:formatCode>
                <c:ptCount val="8"/>
                <c:pt idx="0">
                  <c:v>680.69705045657247</c:v>
                </c:pt>
                <c:pt idx="1">
                  <c:v>864.5997567360854</c:v>
                </c:pt>
                <c:pt idx="2">
                  <c:v>929.11307704717137</c:v>
                </c:pt>
                <c:pt idx="3">
                  <c:v>797.48801218676988</c:v>
                </c:pt>
                <c:pt idx="4">
                  <c:v>1069.2968238804506</c:v>
                </c:pt>
                <c:pt idx="5">
                  <c:v>1015.3243134561859</c:v>
                </c:pt>
                <c:pt idx="6">
                  <c:v>997.12955875898467</c:v>
                </c:pt>
                <c:pt idx="7">
                  <c:v>1076.2061884028458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'Fig.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4FD8A0A-C202-416A-8219-A81DC931533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59607D7-4A94-4F73-B125-9FE75DA125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69D967-5E5C-4B2D-A92A-2428447C5A8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71E6A34-BC61-4652-9AE6-8A76658B77A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0FBAF3E-0DA8-4203-8F8E-14254E0D98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C3F5BA7-2F87-4354-8E09-0B59C06131E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E62A9F-E286-4D92-910E-8E3C8063A3F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5168569-05E9-4C5F-9759-E22B3813C14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'Fig.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2.4a'!$F$32:$M$32</c:f>
              <c:numCache>
                <c:formatCode>_(* #,##0_);_(* \(#,##0\);_(* "-"??_);_(@_)</c:formatCode>
                <c:ptCount val="8"/>
                <c:pt idx="0">
                  <c:v>5313.6759704622655</c:v>
                </c:pt>
                <c:pt idx="1">
                  <c:v>6419.6460903121688</c:v>
                </c:pt>
                <c:pt idx="2">
                  <c:v>6649.1733205367354</c:v>
                </c:pt>
                <c:pt idx="3">
                  <c:v>7131.1834987232669</c:v>
                </c:pt>
                <c:pt idx="4">
                  <c:v>7438.2618243557754</c:v>
                </c:pt>
                <c:pt idx="5">
                  <c:v>6894.9506593148617</c:v>
                </c:pt>
                <c:pt idx="6">
                  <c:v>7146.0856255005165</c:v>
                </c:pt>
                <c:pt idx="7">
                  <c:v>7586.2427030585604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'Fig. 2.4a'!$F$34:$M$34</c15:f>
                <c15:dlblRangeCache>
                  <c:ptCount val="8"/>
                  <c:pt idx="0">
                    <c:v>-12.1%</c:v>
                  </c:pt>
                  <c:pt idx="1">
                    <c:v>-12.1%</c:v>
                  </c:pt>
                  <c:pt idx="2">
                    <c:v>-13.4%</c:v>
                  </c:pt>
                  <c:pt idx="3">
                    <c:v>-13.3%</c:v>
                  </c:pt>
                  <c:pt idx="4">
                    <c:v>-12.7%</c:v>
                  </c:pt>
                  <c:pt idx="5">
                    <c:v>-12.2%</c:v>
                  </c:pt>
                  <c:pt idx="6">
                    <c:v>-12.4%</c:v>
                  </c:pt>
                  <c:pt idx="7">
                    <c:v>-13.0%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'Fig.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2.4a'!$F$33:$M$33</c:f>
              <c:numCache>
                <c:formatCode>_(* #,##0_);_(* \(#,##0\);_(* "-"??_);_(@_)</c:formatCode>
                <c:ptCount val="8"/>
                <c:pt idx="0">
                  <c:v>4669.5983234092009</c:v>
                </c:pt>
                <c:pt idx="1">
                  <c:v>5645.7632213243514</c:v>
                </c:pt>
                <c:pt idx="2">
                  <c:v>5761.4504794232234</c:v>
                </c:pt>
                <c:pt idx="3">
                  <c:v>6186.0610978685663</c:v>
                </c:pt>
                <c:pt idx="4">
                  <c:v>6492.4381410250271</c:v>
                </c:pt>
                <c:pt idx="5">
                  <c:v>6056.1750727845292</c:v>
                </c:pt>
                <c:pt idx="6">
                  <c:v>6259.0105999890693</c:v>
                </c:pt>
                <c:pt idx="7">
                  <c:v>6596.9485319728574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'Fig.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841A0-B251-4033-A0E4-C50D6D785E8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C8825D3-7529-4753-8E24-6AE9C316E44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64581E9-AD03-494C-ACA1-E22FE630866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781585E-7975-465F-8CD4-205E5B533AA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DBD6A35-B8B2-43B0-9847-3554D1785BD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F3AFA08-0145-4D0F-9FCB-F474C5D1BB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2D621F-A577-4792-A186-28E54907902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C483A5A-11D0-4C81-BC80-2B8D545796A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'Fig.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2.4b'!$F$32:$M$32</c:f>
              <c:numCache>
                <c:formatCode>_(* #,##0_);_(* \(#,##0\);_(* "-"??_);_(@_)</c:formatCode>
                <c:ptCount val="8"/>
                <c:pt idx="0">
                  <c:v>3516.9264488919125</c:v>
                </c:pt>
                <c:pt idx="1">
                  <c:v>4143.2959136931895</c:v>
                </c:pt>
                <c:pt idx="2">
                  <c:v>4212.4094348709659</c:v>
                </c:pt>
                <c:pt idx="3">
                  <c:v>4928.822593196428</c:v>
                </c:pt>
                <c:pt idx="4">
                  <c:v>4673.8463743422308</c:v>
                </c:pt>
                <c:pt idx="5">
                  <c:v>4420.3004770680454</c:v>
                </c:pt>
                <c:pt idx="6">
                  <c:v>4696.0728906710065</c:v>
                </c:pt>
                <c:pt idx="7">
                  <c:v>4983.0848978213126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'Fig. 2.4b'!$F$34:$M$34</c15:f>
                <c15:dlblRangeCache>
                  <c:ptCount val="8"/>
                  <c:pt idx="0">
                    <c:v>-13.9%</c:v>
                  </c:pt>
                  <c:pt idx="1">
                    <c:v>-14.0%</c:v>
                  </c:pt>
                  <c:pt idx="2">
                    <c:v>-16.1%</c:v>
                  </c:pt>
                  <c:pt idx="3">
                    <c:v>-14.6%</c:v>
                  </c:pt>
                  <c:pt idx="4">
                    <c:v>-14.1%</c:v>
                  </c:pt>
                  <c:pt idx="5">
                    <c:v>-13.5%</c:v>
                  </c:pt>
                  <c:pt idx="6">
                    <c:v>-13.7%</c:v>
                  </c:pt>
                  <c:pt idx="7">
                    <c:v>-14.5%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'Fig.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'Fig.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2.4b'!$F$33:$M$33</c:f>
              <c:numCache>
                <c:formatCode>_(* #,##0_);_(* \(#,##0\);_(* "-"??_);_(@_)</c:formatCode>
                <c:ptCount val="8"/>
                <c:pt idx="0">
                  <c:v>3026.5794326289001</c:v>
                </c:pt>
                <c:pt idx="1">
                  <c:v>3562.1097956698013</c:v>
                </c:pt>
                <c:pt idx="2">
                  <c:v>3532.7956294532137</c:v>
                </c:pt>
                <c:pt idx="3">
                  <c:v>4209.3942683552013</c:v>
                </c:pt>
                <c:pt idx="4">
                  <c:v>4014.4454617861729</c:v>
                </c:pt>
                <c:pt idx="5">
                  <c:v>3825.766355804798</c:v>
                </c:pt>
                <c:pt idx="6">
                  <c:v>4054.4462335613321</c:v>
                </c:pt>
                <c:pt idx="7">
                  <c:v>4262.9625725033511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'Fig.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0F9D696-FECD-4108-93BA-5E893E534E6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5470EE-ACC4-41C2-B942-194EE22AEA1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D1BE96-EFA2-4A0A-9BE1-2A00E8F0FF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EC898B3-3F58-4A1A-B3F8-5E0F5A1E46B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27A350D-8457-45E5-AD92-FE0CFF94DE0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6F3F2B7-EA6A-4FB8-9884-60E997398AB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6C406EF-B048-4649-90E0-0C1F920AE51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F36D63A-B8EA-451D-9F5C-8970469A406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'Fig.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2.4c'!$F$32:$M$32</c:f>
              <c:numCache>
                <c:formatCode>_(* #,##0_);_(* \(#,##0\);_(* "-"??_);_(@_)</c:formatCode>
                <c:ptCount val="8"/>
                <c:pt idx="0">
                  <c:v>1796.7495215703555</c:v>
                </c:pt>
                <c:pt idx="1">
                  <c:v>2276.3501766189815</c:v>
                </c:pt>
                <c:pt idx="2">
                  <c:v>2436.7638856657691</c:v>
                </c:pt>
                <c:pt idx="3">
                  <c:v>2202.360905526838</c:v>
                </c:pt>
                <c:pt idx="4">
                  <c:v>2764.4154500135428</c:v>
                </c:pt>
                <c:pt idx="5">
                  <c:v>2474.6501822468113</c:v>
                </c:pt>
                <c:pt idx="6">
                  <c:v>2450.01273482951</c:v>
                </c:pt>
                <c:pt idx="7">
                  <c:v>2603.1578052372461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'Fig. 2.4c'!$F$34:$M$34</c15:f>
                <c15:dlblRangeCache>
                  <c:ptCount val="8"/>
                  <c:pt idx="0">
                    <c:v>-8.6%</c:v>
                  </c:pt>
                  <c:pt idx="1">
                    <c:v>-8.5%</c:v>
                  </c:pt>
                  <c:pt idx="2">
                    <c:v>-8.5%</c:v>
                  </c:pt>
                  <c:pt idx="3">
                    <c:v>-10.2%</c:v>
                  </c:pt>
                  <c:pt idx="4">
                    <c:v>-10.4%</c:v>
                  </c:pt>
                  <c:pt idx="5">
                    <c:v>-9.9%</c:v>
                  </c:pt>
                  <c:pt idx="6">
                    <c:v>-10.0%</c:v>
                  </c:pt>
                  <c:pt idx="7">
                    <c:v>-10.3%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'Fig.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'Fig.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2.4c'!$F$33:$M$33</c:f>
              <c:numCache>
                <c:formatCode>_(* #,##0_);_(* \(#,##0\);_(* "-"??_);_(@_)</c:formatCode>
                <c:ptCount val="8"/>
                <c:pt idx="0">
                  <c:v>1643.0188907803013</c:v>
                </c:pt>
                <c:pt idx="1">
                  <c:v>2083.6534256545501</c:v>
                </c:pt>
                <c:pt idx="2">
                  <c:v>2228.6548499700107</c:v>
                </c:pt>
                <c:pt idx="3">
                  <c:v>1976.6668295133661</c:v>
                </c:pt>
                <c:pt idx="4">
                  <c:v>2477.9926792388537</c:v>
                </c:pt>
                <c:pt idx="5">
                  <c:v>2230.4087169797322</c:v>
                </c:pt>
                <c:pt idx="6">
                  <c:v>2204.5643664277377</c:v>
                </c:pt>
                <c:pt idx="7">
                  <c:v>2333.9859594695067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'Fig.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'Fig.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3.1'!$E$24:$L$24</c:f>
              <c:numCache>
                <c:formatCode>0%</c:formatCode>
                <c:ptCount val="8"/>
                <c:pt idx="0">
                  <c:v>0.43642408072403371</c:v>
                </c:pt>
                <c:pt idx="1">
                  <c:v>0.38583889450207626</c:v>
                </c:pt>
                <c:pt idx="2">
                  <c:v>0.51945060385366049</c:v>
                </c:pt>
                <c:pt idx="3">
                  <c:v>0.45633821422575926</c:v>
                </c:pt>
                <c:pt idx="4">
                  <c:v>0.52653885540204348</c:v>
                </c:pt>
                <c:pt idx="5">
                  <c:v>0.48972380271551763</c:v>
                </c:pt>
                <c:pt idx="6">
                  <c:v>0.46338672287032512</c:v>
                </c:pt>
                <c:pt idx="7">
                  <c:v>0.46077190059633139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'Fig.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3.1'!$E$25:$L$25</c:f>
              <c:numCache>
                <c:formatCode>0%</c:formatCode>
                <c:ptCount val="8"/>
                <c:pt idx="0">
                  <c:v>0.57634456432203907</c:v>
                </c:pt>
                <c:pt idx="1">
                  <c:v>0.49520328657427987</c:v>
                </c:pt>
                <c:pt idx="2">
                  <c:v>0.64653027001697128</c:v>
                </c:pt>
                <c:pt idx="3">
                  <c:v>0.72297842033446691</c:v>
                </c:pt>
                <c:pt idx="4">
                  <c:v>0.62210488496749961</c:v>
                </c:pt>
                <c:pt idx="5">
                  <c:v>0.55502226311475511</c:v>
                </c:pt>
                <c:pt idx="6">
                  <c:v>0.54252127131011363</c:v>
                </c:pt>
                <c:pt idx="7">
                  <c:v>0.54494466684937581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'Fig.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'Fig.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'Fig. 3.2'!$E$28:$E$40</c:f>
              <c:numCache>
                <c:formatCode>_(* #,##0_);_(* \(#,##0\);_(* "-"??_);_(@_)</c:formatCode>
                <c:ptCount val="13"/>
                <c:pt idx="0">
                  <c:v>-100.33655240615323</c:v>
                </c:pt>
                <c:pt idx="1">
                  <c:v>-499.47314121813218</c:v>
                </c:pt>
                <c:pt idx="2">
                  <c:v>-1267.4544638938314</c:v>
                </c:pt>
                <c:pt idx="3">
                  <c:v>-2.8195969390584659</c:v>
                </c:pt>
                <c:pt idx="4">
                  <c:v>-1.7336246345758599</c:v>
                </c:pt>
                <c:pt idx="5">
                  <c:v>-69.155805444289967</c:v>
                </c:pt>
                <c:pt idx="6">
                  <c:v>-7.8646964539778788</c:v>
                </c:pt>
                <c:pt idx="7">
                  <c:v>-84.932185440104632</c:v>
                </c:pt>
                <c:pt idx="8">
                  <c:v>-68.386127027434952</c:v>
                </c:pt>
                <c:pt idx="9">
                  <c:v>-42.612316074650465</c:v>
                </c:pt>
                <c:pt idx="10">
                  <c:v>-38.452844222215504</c:v>
                </c:pt>
                <c:pt idx="11">
                  <c:v>-9.6389315112422604</c:v>
                </c:pt>
                <c:pt idx="12">
                  <c:v>-13.470604633547829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'Fig.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'Fig.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'Fig. 3.2'!$F$28:$F$40</c:f>
              <c:numCache>
                <c:formatCode>_(* #,##0_);_(* \(#,##0\);_(* "-"??_);_(@_)</c:formatCode>
                <c:ptCount val="13"/>
                <c:pt idx="0">
                  <c:v>167.90878017341544</c:v>
                </c:pt>
                <c:pt idx="1">
                  <c:v>330.99865792565038</c:v>
                </c:pt>
                <c:pt idx="2">
                  <c:v>43.723660875057789</c:v>
                </c:pt>
                <c:pt idx="3">
                  <c:v>2.4811414548422812</c:v>
                </c:pt>
                <c:pt idx="4">
                  <c:v>13.177923331578338</c:v>
                </c:pt>
                <c:pt idx="5">
                  <c:v>157.00116756168134</c:v>
                </c:pt>
                <c:pt idx="6">
                  <c:v>484.83084523045011</c:v>
                </c:pt>
                <c:pt idx="7">
                  <c:v>455.35015679859953</c:v>
                </c:pt>
                <c:pt idx="8">
                  <c:v>41.494859583892065</c:v>
                </c:pt>
                <c:pt idx="9">
                  <c:v>21.22439448179513</c:v>
                </c:pt>
                <c:pt idx="10">
                  <c:v>108.68816479715362</c:v>
                </c:pt>
                <c:pt idx="11">
                  <c:v>38.658786516554038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'Fig.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'Fig.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3.3'!$E$29:$L$29</c:f>
              <c:numCache>
                <c:formatCode>_(* #,##0_);_(* \(#,##0\);_(* "-"??_);_(@_)</c:formatCode>
                <c:ptCount val="8"/>
                <c:pt idx="0">
                  <c:v>662.78828811524534</c:v>
                </c:pt>
                <c:pt idx="1">
                  <c:v>847.12141332839565</c:v>
                </c:pt>
                <c:pt idx="2">
                  <c:v>874.04753643314064</c:v>
                </c:pt>
                <c:pt idx="3">
                  <c:v>754.4853556475482</c:v>
                </c:pt>
                <c:pt idx="4">
                  <c:v>1134.779533716086</c:v>
                </c:pt>
                <c:pt idx="5">
                  <c:v>1009.2177651228042</c:v>
                </c:pt>
                <c:pt idx="6">
                  <c:v>1007.8025429528572</c:v>
                </c:pt>
                <c:pt idx="7">
                  <c:v>1082.8854768542039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'Fig.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3.3'!$E$30:$L$30</c:f>
              <c:numCache>
                <c:formatCode>_(* #,##0_);_(* \(#,##0\);_(* "-"??_);_(@_)</c:formatCode>
                <c:ptCount val="8"/>
                <c:pt idx="0">
                  <c:v>496.98377641741649</c:v>
                </c:pt>
                <c:pt idx="1">
                  <c:v>624.36289088095464</c:v>
                </c:pt>
                <c:pt idx="2">
                  <c:v>695.92939053841189</c:v>
                </c:pt>
                <c:pt idx="3">
                  <c:v>670.26412424294722</c:v>
                </c:pt>
                <c:pt idx="4">
                  <c:v>805.24033020128923</c:v>
                </c:pt>
                <c:pt idx="5">
                  <c:v>734.77154481674438</c:v>
                </c:pt>
                <c:pt idx="6">
                  <c:v>715.80996516532741</c:v>
                </c:pt>
                <c:pt idx="7">
                  <c:v>782.65306187646581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'Fig.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3.4'!$E$28:$L$28</c:f>
              <c:numCache>
                <c:formatCode>_(* #,##0_);_(* \(#,##0\);_(* "-"??_);_(@_)</c:formatCode>
                <c:ptCount val="8"/>
                <c:pt idx="0">
                  <c:v>19.893657921359203</c:v>
                </c:pt>
                <c:pt idx="1">
                  <c:v>25.780015068866586</c:v>
                </c:pt>
                <c:pt idx="2">
                  <c:v>28.865395969408731</c:v>
                </c:pt>
                <c:pt idx="3">
                  <c:v>37.781360243313472</c:v>
                </c:pt>
                <c:pt idx="4">
                  <c:v>60.585859126586413</c:v>
                </c:pt>
                <c:pt idx="5">
                  <c:v>53.471575080952178</c:v>
                </c:pt>
                <c:pt idx="6">
                  <c:v>56.191959657991873</c:v>
                </c:pt>
                <c:pt idx="7">
                  <c:v>61.44238561748277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'Fig.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'Fig.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3.4'!$E$29:$L$29</c:f>
              <c:numCache>
                <c:formatCode>_(* #,##0_);_(* \(#,##0\);_(* "-"??_);_(@_)</c:formatCode>
                <c:ptCount val="8"/>
                <c:pt idx="0">
                  <c:v>135.02698538434018</c:v>
                </c:pt>
                <c:pt idx="1">
                  <c:v>178.74313376494476</c:v>
                </c:pt>
                <c:pt idx="2">
                  <c:v>192.66094285029115</c:v>
                </c:pt>
                <c:pt idx="3">
                  <c:v>159.60600312699617</c:v>
                </c:pt>
                <c:pt idx="4">
                  <c:v>225.03158717349962</c:v>
                </c:pt>
                <c:pt idx="5">
                  <c:v>202.24870218796863</c:v>
                </c:pt>
                <c:pt idx="6">
                  <c:v>213.65766775675834</c:v>
                </c:pt>
                <c:pt idx="7">
                  <c:v>208.92301307032687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'Fig.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'Fig.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3.4'!$E$30:$L$30</c:f>
              <c:numCache>
                <c:formatCode>_(* #,##0_);_(* \(#,##0\);_(* "-"??_);_(@_)</c:formatCode>
                <c:ptCount val="8"/>
                <c:pt idx="0">
                  <c:v>507.86764480954594</c:v>
                </c:pt>
                <c:pt idx="1">
                  <c:v>642.59826449458433</c:v>
                </c:pt>
                <c:pt idx="2">
                  <c:v>652.52119761344079</c:v>
                </c:pt>
                <c:pt idx="3">
                  <c:v>557.09799227723863</c:v>
                </c:pt>
                <c:pt idx="4">
                  <c:v>849.16208741600008</c:v>
                </c:pt>
                <c:pt idx="5">
                  <c:v>753.4974878538834</c:v>
                </c:pt>
                <c:pt idx="6">
                  <c:v>737.95291553810694</c:v>
                </c:pt>
                <c:pt idx="7">
                  <c:v>812.52007816639434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'Fig.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3.5'!$E$28:$L$28</c:f>
              <c:numCache>
                <c:formatCode>_(* #,##0_);_(* \(#,##0\);_(* "-"??_);_(@_)</c:formatCode>
                <c:ptCount val="8"/>
                <c:pt idx="0">
                  <c:v>14.178631418547436</c:v>
                </c:pt>
                <c:pt idx="1">
                  <c:v>17.48067798995557</c:v>
                </c:pt>
                <c:pt idx="2">
                  <c:v>18.338476288914329</c:v>
                </c:pt>
                <c:pt idx="3">
                  <c:v>24.579778971001698</c:v>
                </c:pt>
                <c:pt idx="4">
                  <c:v>41.682491247651669</c:v>
                </c:pt>
                <c:pt idx="5">
                  <c:v>35.769862011521418</c:v>
                </c:pt>
                <c:pt idx="6">
                  <c:v>33.463828819128111</c:v>
                </c:pt>
                <c:pt idx="7">
                  <c:v>42.31395137252251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'Fig.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'Fig.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3.5'!$E$29:$L$29</c:f>
              <c:numCache>
                <c:formatCode>_(* #,##0_);_(* \(#,##0\);_(* "-"??_);_(@_)</c:formatCode>
                <c:ptCount val="8"/>
                <c:pt idx="0">
                  <c:v>148.92063024881872</c:v>
                </c:pt>
                <c:pt idx="1">
                  <c:v>196.18462978499045</c:v>
                </c:pt>
                <c:pt idx="2">
                  <c:v>207.33545651917618</c:v>
                </c:pt>
                <c:pt idx="3">
                  <c:v>205.19392588218921</c:v>
                </c:pt>
                <c:pt idx="4">
                  <c:v>259.20641911549717</c:v>
                </c:pt>
                <c:pt idx="5">
                  <c:v>231.49239412761196</c:v>
                </c:pt>
                <c:pt idx="6">
                  <c:v>215.76730303132896</c:v>
                </c:pt>
                <c:pt idx="7">
                  <c:v>245.61081370021208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'Fig.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'Fig.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3.5'!$E$30:$L$30</c:f>
              <c:numCache>
                <c:formatCode>_(* #,##0_);_(* \(#,##0\);_(* "-"??_);_(@_)</c:formatCode>
                <c:ptCount val="8"/>
                <c:pt idx="0">
                  <c:v>333.8845147500503</c:v>
                </c:pt>
                <c:pt idx="1">
                  <c:v>410.69758310600861</c:v>
                </c:pt>
                <c:pt idx="2">
                  <c:v>470.25545773032138</c:v>
                </c:pt>
                <c:pt idx="3">
                  <c:v>440.49041938975631</c:v>
                </c:pt>
                <c:pt idx="4">
                  <c:v>504.35141983814037</c:v>
                </c:pt>
                <c:pt idx="5">
                  <c:v>467.50928867761093</c:v>
                </c:pt>
                <c:pt idx="6">
                  <c:v>466.57883331487039</c:v>
                </c:pt>
                <c:pt idx="7">
                  <c:v>494.72829680373121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'Fig.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'Fig.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1.2a'!$D$29:$K$29</c:f>
              <c:numCache>
                <c:formatCode>_(* #,##0_);_(* \(#,##0\);_(* "-"??_);_(@_)</c:formatCode>
                <c:ptCount val="8"/>
                <c:pt idx="0">
                  <c:v>588.54586746427526</c:v>
                </c:pt>
                <c:pt idx="1">
                  <c:v>793.32341103083604</c:v>
                </c:pt>
                <c:pt idx="2">
                  <c:v>672.17090411425011</c:v>
                </c:pt>
                <c:pt idx="3">
                  <c:v>1165.1868023882062</c:v>
                </c:pt>
                <c:pt idx="4">
                  <c:v>882.72371386381235</c:v>
                </c:pt>
                <c:pt idx="5">
                  <c:v>841.42794952987765</c:v>
                </c:pt>
                <c:pt idx="6">
                  <c:v>899.21917213078348</c:v>
                </c:pt>
                <c:pt idx="7">
                  <c:v>977.80072294327942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'Fig.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'Fig.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1.2a'!$D$30:$K$30</c:f>
              <c:numCache>
                <c:formatCode>_(* #,##0_);_(* \(#,##0\);_(* "-"??_);_(@_)</c:formatCode>
                <c:ptCount val="8"/>
                <c:pt idx="0">
                  <c:v>470.409191436811</c:v>
                </c:pt>
                <c:pt idx="1">
                  <c:v>1296.9949823079501</c:v>
                </c:pt>
                <c:pt idx="2">
                  <c:v>747.13712232083196</c:v>
                </c:pt>
                <c:pt idx="3">
                  <c:v>806.82653190961605</c:v>
                </c:pt>
                <c:pt idx="4">
                  <c:v>971.37104555469398</c:v>
                </c:pt>
                <c:pt idx="5">
                  <c:v>898.16512349911795</c:v>
                </c:pt>
                <c:pt idx="6">
                  <c:v>946.47711364542397</c:v>
                </c:pt>
                <c:pt idx="7">
                  <c:v>1029.1884722372899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'Fig.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1.2a'!$D$31:$K$31</c:f>
              <c:numCache>
                <c:formatCode>_(* #,##0_);_(* \(#,##0\);_(* "-"??_);_(@_)</c:formatCode>
                <c:ptCount val="8"/>
                <c:pt idx="0">
                  <c:v>2271.7588958061615</c:v>
                </c:pt>
                <c:pt idx="1">
                  <c:v>2553.7062674174372</c:v>
                </c:pt>
                <c:pt idx="2">
                  <c:v>2681.0523247832789</c:v>
                </c:pt>
                <c:pt idx="3">
                  <c:v>2797.0023250671779</c:v>
                </c:pt>
                <c:pt idx="4">
                  <c:v>3021.8442689273033</c:v>
                </c:pt>
                <c:pt idx="5">
                  <c:v>2876.431426423112</c:v>
                </c:pt>
                <c:pt idx="6">
                  <c:v>3072.0428880288391</c:v>
                </c:pt>
                <c:pt idx="7">
                  <c:v>3367.141983303708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'Fig.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'Fig.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1.2a'!$D$32:$K$32</c:f>
              <c:numCache>
                <c:formatCode>_(* #,##0_);_(* \(#,##0\);_(* "-"??_);_(@_)</c:formatCode>
                <c:ptCount val="8"/>
                <c:pt idx="0">
                  <c:v>-371.83069243944738</c:v>
                </c:pt>
                <c:pt idx="1">
                  <c:v>-417.08596169736211</c:v>
                </c:pt>
                <c:pt idx="2">
                  <c:v>-384.08299515588328</c:v>
                </c:pt>
                <c:pt idx="3">
                  <c:v>-832.4867020304664</c:v>
                </c:pt>
                <c:pt idx="4">
                  <c:v>-352.11075834306007</c:v>
                </c:pt>
                <c:pt idx="5">
                  <c:v>-232.53886427475163</c:v>
                </c:pt>
                <c:pt idx="6">
                  <c:v>-294.34873893284748</c:v>
                </c:pt>
                <c:pt idx="7">
                  <c:v>-340.79235116854034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'Fig.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'Fig.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3.6'!$E$29:$L$29</c:f>
              <c:numCache>
                <c:formatCode>_(* #,##0_);_(* \(#,##0\);_(* "-"??_);_(@_)</c:formatCode>
                <c:ptCount val="8"/>
                <c:pt idx="0">
                  <c:v>799.52634876460206</c:v>
                </c:pt>
                <c:pt idx="1">
                  <c:v>985.3424011269019</c:v>
                </c:pt>
                <c:pt idx="2">
                  <c:v>1018.8569590112706</c:v>
                </c:pt>
                <c:pt idx="3">
                  <c:v>1178.1300394870937</c:v>
                </c:pt>
                <c:pt idx="4">
                  <c:v>1196.0394325205846</c:v>
                </c:pt>
                <c:pt idx="5">
                  <c:v>976.43233813477184</c:v>
                </c:pt>
                <c:pt idx="6">
                  <c:v>982.56136130852803</c:v>
                </c:pt>
                <c:pt idx="7">
                  <c:v>1040.5196012090362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'Fig.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'Fig.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3.6'!$E$30:$L$30</c:f>
              <c:numCache>
                <c:formatCode>_(* #,##0_);_(* \(#,##0\);_(* "-"??_);_(@_)</c:formatCode>
                <c:ptCount val="8"/>
                <c:pt idx="0">
                  <c:v>732.07640820750817</c:v>
                </c:pt>
                <c:pt idx="1">
                  <c:v>903.2278647798089</c:v>
                </c:pt>
                <c:pt idx="2">
                  <c:v>935.20296311616391</c:v>
                </c:pt>
                <c:pt idx="3">
                  <c:v>1079.1061424338709</c:v>
                </c:pt>
                <c:pt idx="4">
                  <c:v>1096.0911897398501</c:v>
                </c:pt>
                <c:pt idx="5">
                  <c:v>1000.0958360795328</c:v>
                </c:pt>
                <c:pt idx="6">
                  <c:v>1035.3998857425017</c:v>
                </c:pt>
                <c:pt idx="7">
                  <c:v>1165.8112886901786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'Fig.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3.7'!$E$28:$L$28</c:f>
              <c:numCache>
                <c:formatCode>_(* #,##0_);_(* \(#,##0\);_(* "-"??_);_(@_)</c:formatCode>
                <c:ptCount val="8"/>
                <c:pt idx="0">
                  <c:v>30.825768310317603</c:v>
                </c:pt>
                <c:pt idx="1">
                  <c:v>37.617156688512999</c:v>
                </c:pt>
                <c:pt idx="2">
                  <c:v>39.430858187018167</c:v>
                </c:pt>
                <c:pt idx="3">
                  <c:v>45.925281217917217</c:v>
                </c:pt>
                <c:pt idx="4">
                  <c:v>46.547990508687647</c:v>
                </c:pt>
                <c:pt idx="5">
                  <c:v>40.179896317394331</c:v>
                </c:pt>
                <c:pt idx="6">
                  <c:v>47.60404890948336</c:v>
                </c:pt>
                <c:pt idx="7">
                  <c:v>40.692273149502917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'Fig.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'Fig.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3.7'!$E$29:$L$29</c:f>
              <c:numCache>
                <c:formatCode>_(* #,##0_);_(* \(#,##0\);_(* "-"??_);_(@_)</c:formatCode>
                <c:ptCount val="8"/>
                <c:pt idx="0">
                  <c:v>633.54096928027172</c:v>
                </c:pt>
                <c:pt idx="1">
                  <c:v>783.50428798876135</c:v>
                </c:pt>
                <c:pt idx="2">
                  <c:v>803.76183743112597</c:v>
                </c:pt>
                <c:pt idx="3">
                  <c:v>934.35716894408324</c:v>
                </c:pt>
                <c:pt idx="4">
                  <c:v>952.96846401058667</c:v>
                </c:pt>
                <c:pt idx="5">
                  <c:v>775.07904911682749</c:v>
                </c:pt>
                <c:pt idx="6">
                  <c:v>762.33478578232553</c:v>
                </c:pt>
                <c:pt idx="7">
                  <c:v>818.53031987018392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'Fig.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'Fig.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3.7'!$E$30:$L$30</c:f>
              <c:numCache>
                <c:formatCode>_(* #,##0_);_(* \(#,##0\);_(* "-"??_);_(@_)</c:formatCode>
                <c:ptCount val="8"/>
                <c:pt idx="0">
                  <c:v>135.15961117401275</c:v>
                </c:pt>
                <c:pt idx="1">
                  <c:v>164.22095644962761</c:v>
                </c:pt>
                <c:pt idx="2">
                  <c:v>175.66426339312648</c:v>
                </c:pt>
                <c:pt idx="3">
                  <c:v>197.84758932509328</c:v>
                </c:pt>
                <c:pt idx="4">
                  <c:v>196.52297800131018</c:v>
                </c:pt>
                <c:pt idx="5">
                  <c:v>161.17339270055007</c:v>
                </c:pt>
                <c:pt idx="6">
                  <c:v>172.62252661671914</c:v>
                </c:pt>
                <c:pt idx="7">
                  <c:v>181.29700818934924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'Fig.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3.8'!$E$28:$L$28</c:f>
              <c:numCache>
                <c:formatCode>_(* #,##0_);_(* \(#,##0\);_(* "-"??_);_(@_)</c:formatCode>
                <c:ptCount val="8"/>
                <c:pt idx="0">
                  <c:v>28.527575325905609</c:v>
                </c:pt>
                <c:pt idx="1">
                  <c:v>33.532532671478052</c:v>
                </c:pt>
                <c:pt idx="2">
                  <c:v>15.313419632821359</c:v>
                </c:pt>
                <c:pt idx="3">
                  <c:v>34.366154176734966</c:v>
                </c:pt>
                <c:pt idx="4">
                  <c:v>48.452040918053491</c:v>
                </c:pt>
                <c:pt idx="5">
                  <c:v>43.701555489790358</c:v>
                </c:pt>
                <c:pt idx="6">
                  <c:v>49.072394425871664</c:v>
                </c:pt>
                <c:pt idx="7">
                  <c:v>57.416542597415877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'Fig.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'Fig.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3.8'!$E$29:$L$29</c:f>
              <c:numCache>
                <c:formatCode>_(* #,##0_);_(* \(#,##0\);_(* "-"??_);_(@_)</c:formatCode>
                <c:ptCount val="8"/>
                <c:pt idx="0">
                  <c:v>585.82086038393845</c:v>
                </c:pt>
                <c:pt idx="1">
                  <c:v>741.34697230465144</c:v>
                </c:pt>
                <c:pt idx="2">
                  <c:v>744.82422761518364</c:v>
                </c:pt>
                <c:pt idx="3">
                  <c:v>875.2944051783843</c:v>
                </c:pt>
                <c:pt idx="4">
                  <c:v>898.93525071939109</c:v>
                </c:pt>
                <c:pt idx="5">
                  <c:v>822.30198968160551</c:v>
                </c:pt>
                <c:pt idx="6">
                  <c:v>844.88634906519962</c:v>
                </c:pt>
                <c:pt idx="7">
                  <c:v>955.1782434746483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'Fig.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'Fig.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3.8'!$E$30:$L$30</c:f>
              <c:numCache>
                <c:formatCode>_(* #,##0_);_(* \(#,##0\);_(* "-"??_);_(@_)</c:formatCode>
                <c:ptCount val="8"/>
                <c:pt idx="0">
                  <c:v>117.72797249766411</c:v>
                </c:pt>
                <c:pt idx="1">
                  <c:v>128.34835980367933</c:v>
                </c:pt>
                <c:pt idx="2">
                  <c:v>175.0653158681589</c:v>
                </c:pt>
                <c:pt idx="3">
                  <c:v>169.44558307875161</c:v>
                </c:pt>
                <c:pt idx="4">
                  <c:v>148.70389810240542</c:v>
                </c:pt>
                <c:pt idx="5">
                  <c:v>134.09229090813687</c:v>
                </c:pt>
                <c:pt idx="6">
                  <c:v>141.44114225143045</c:v>
                </c:pt>
                <c:pt idx="7">
                  <c:v>153.2165026181143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'Fig. 3.9'!$D$31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'Fig. 3.9'!$D$32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'Fig. 3.9'!$D$33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'Fig. 3.9'!$D$34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'Fig. 3.9'!$D$35</c:f>
              <c:strCache>
                <c:ptCount val="1"/>
                <c:pt idx="0">
                  <c:v>Low tech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'Fig. 3.9'!$D$36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'Fig. 3.9'!$D$37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'Fig. 3.9'!$D$38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'Fig. 3.9'!$D$39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'Fig. 3.9'!$D$40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'Fig. 3.9'!$D$41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'Fig. 3.9'!$D$42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'Fig. 3.9'!$D$43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'Fig.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'Fig.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0"/>
          <c:w val="0.99758898509390703"/>
          <c:h val="0.87250923606097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'Fig.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3.10'!$E$24:$L$24</c:f>
              <c:numCache>
                <c:formatCode>_(* #,##0_);_(* \(#,##0\);_(* "-"??_);_(@_)</c:formatCode>
                <c:ptCount val="8"/>
                <c:pt idx="0">
                  <c:v>799.52634876460195</c:v>
                </c:pt>
                <c:pt idx="1">
                  <c:v>985.34240112690213</c:v>
                </c:pt>
                <c:pt idx="2">
                  <c:v>1018.8569590112705</c:v>
                </c:pt>
                <c:pt idx="3">
                  <c:v>1178.1300394870937</c:v>
                </c:pt>
                <c:pt idx="4">
                  <c:v>1196.0394325205848</c:v>
                </c:pt>
                <c:pt idx="5">
                  <c:v>976.43233813477195</c:v>
                </c:pt>
                <c:pt idx="6">
                  <c:v>982.56136130852803</c:v>
                </c:pt>
                <c:pt idx="7">
                  <c:v>1040.5196012090364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8474636193499E-2"/>
          <c:y val="4.59769906883018E-2"/>
          <c:w val="0.97256217609553486"/>
          <c:h val="0.8133605695716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3.11'!$D$25</c:f>
              <c:strCache>
                <c:ptCount val="1"/>
                <c:pt idx="0">
                  <c:v>Exported output, in 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'Fig.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3.11'!$E$25:$L$25</c:f>
              <c:numCache>
                <c:formatCode>_(* #,##0_);_(* \(#,##0\);_(* "-"??_);_(@_)</c:formatCode>
                <c:ptCount val="8"/>
                <c:pt idx="0">
                  <c:v>1159.7720645326617</c:v>
                </c:pt>
                <c:pt idx="1">
                  <c:v>1471.4843042093503</c:v>
                </c:pt>
                <c:pt idx="2">
                  <c:v>1569.9769269715528</c:v>
                </c:pt>
                <c:pt idx="3">
                  <c:v>1424.7494798904954</c:v>
                </c:pt>
                <c:pt idx="4">
                  <c:v>1940.0198639173752</c:v>
                </c:pt>
                <c:pt idx="5">
                  <c:v>1743.9893099395485</c:v>
                </c:pt>
                <c:pt idx="6">
                  <c:v>1723.6125081181849</c:v>
                </c:pt>
                <c:pt idx="7">
                  <c:v>1865.5385387306701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3.12'!$E$28:$L$28</c:f>
              <c:numCache>
                <c:formatCode>_(* #,##0_);_(* \(#,##0\);_(* "-"??_);_(@_)</c:formatCode>
                <c:ptCount val="8"/>
                <c:pt idx="0">
                  <c:v>3577.9473436858943</c:v>
                </c:pt>
                <c:pt idx="1">
                  <c:v>4353.6422595264376</c:v>
                </c:pt>
                <c:pt idx="2">
                  <c:v>4474.9124138655225</c:v>
                </c:pt>
                <c:pt idx="3">
                  <c:v>4828.9808598589825</c:v>
                </c:pt>
                <c:pt idx="4">
                  <c:v>5292.7446972962825</c:v>
                </c:pt>
                <c:pt idx="5">
                  <c:v>4937.3457149477345</c:v>
                </c:pt>
                <c:pt idx="6">
                  <c:v>5104.7464029979046</c:v>
                </c:pt>
                <c:pt idx="7">
                  <c:v>5509.447919203295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3.12'!$E$29:$L$29</c:f>
              <c:numCache>
                <c:formatCode>_(* #,##0_);_(* \(#,##0\);_(* "-"??_);_(@_)</c:formatCode>
                <c:ptCount val="8"/>
                <c:pt idx="0">
                  <c:v>1384.1634333215613</c:v>
                </c:pt>
                <c:pt idx="1">
                  <c:v>1617.1717187648817</c:v>
                </c:pt>
                <c:pt idx="2">
                  <c:v>1703.2584397784292</c:v>
                </c:pt>
                <c:pt idx="3">
                  <c:v>1904.7216731635488</c:v>
                </c:pt>
                <c:pt idx="4">
                  <c:v>1693.2349925718272</c:v>
                </c:pt>
                <c:pt idx="5">
                  <c:v>1560.8883096971158</c:v>
                </c:pt>
                <c:pt idx="6">
                  <c:v>1639.2695254004311</c:v>
                </c:pt>
                <c:pt idx="7">
                  <c:v>1677.0914943370237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'Fig.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3.12'!$E$30:$L$30</c:f>
              <c:numCache>
                <c:formatCode>_(* #,##0_);_(* \(#,##0\);_(* "-"??_);_(@_)</c:formatCode>
                <c:ptCount val="8"/>
                <c:pt idx="0">
                  <c:v>1014.3393169955951</c:v>
                </c:pt>
                <c:pt idx="1">
                  <c:v>1295.9339861106971</c:v>
                </c:pt>
                <c:pt idx="2">
                  <c:v>1345.0296030572838</c:v>
                </c:pt>
                <c:pt idx="3">
                  <c:v>1151.9464788976807</c:v>
                </c:pt>
                <c:pt idx="4">
                  <c:v>1587.0329489537255</c:v>
                </c:pt>
                <c:pt idx="5">
                  <c:v>1405.9126419642896</c:v>
                </c:pt>
                <c:pt idx="6">
                  <c:v>1409.8492691956355</c:v>
                </c:pt>
                <c:pt idx="7">
                  <c:v>1482.5651456112396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'Fig.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3.12'!$E$31:$L$31</c:f>
              <c:numCache>
                <c:formatCode>_(* #,##0_);_(* \(#,##0\);_(* "-"??_);_(@_)</c:formatCode>
                <c:ptCount val="8"/>
                <c:pt idx="0">
                  <c:v>1.4164574461203104E-2</c:v>
                </c:pt>
                <c:pt idx="1">
                  <c:v>1.9539238548424272E-2</c:v>
                </c:pt>
                <c:pt idx="2">
                  <c:v>2.0400268644226057E-2</c:v>
                </c:pt>
                <c:pt idx="3">
                  <c:v>1.9842450600706964E-2</c:v>
                </c:pt>
                <c:pt idx="4">
                  <c:v>2.871925002203949E-2</c:v>
                </c:pt>
                <c:pt idx="5">
                  <c:v>2.1757828519599957E-2</c:v>
                </c:pt>
                <c:pt idx="6">
                  <c:v>2.2970859402845031E-2</c:v>
                </c:pt>
                <c:pt idx="7">
                  <c:v>2.3627118122706958E-2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'Fig.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'Fig.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'Fig. 3.13'!$E$32:$K$32</c:f>
              <c:numCache>
                <c:formatCode>0.0%</c:formatCode>
                <c:ptCount val="7"/>
                <c:pt idx="0">
                  <c:v>0.21679886295963358</c:v>
                </c:pt>
                <c:pt idx="1">
                  <c:v>2.7854873485235743E-2</c:v>
                </c:pt>
                <c:pt idx="2">
                  <c:v>7.9122989065971039E-2</c:v>
                </c:pt>
                <c:pt idx="3">
                  <c:v>9.6037621787310901E-2</c:v>
                </c:pt>
                <c:pt idx="4">
                  <c:v>-6.7148332797933419E-2</c:v>
                </c:pt>
                <c:pt idx="5">
                  <c:v>3.3904996270236243E-2</c:v>
                </c:pt>
                <c:pt idx="6">
                  <c:v>7.9279455678291422E-2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'Fig.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'Fig. 3.13'!$E$33:$K$33</c:f>
              <c:numCache>
                <c:formatCode>0.0%</c:formatCode>
                <c:ptCount val="7"/>
                <c:pt idx="0">
                  <c:v>0.16833870902381309</c:v>
                </c:pt>
                <c:pt idx="1">
                  <c:v>5.3232888019644875E-2</c:v>
                </c:pt>
                <c:pt idx="2">
                  <c:v>0.1182810715509075</c:v>
                </c:pt>
                <c:pt idx="3">
                  <c:v>-0.11103285250094508</c:v>
                </c:pt>
                <c:pt idx="4">
                  <c:v>-7.8162029166248259E-2</c:v>
                </c:pt>
                <c:pt idx="5">
                  <c:v>5.0215774707496497E-2</c:v>
                </c:pt>
                <c:pt idx="6">
                  <c:v>2.3072452913045938E-2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'Fig.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'Fig. 3.13'!$E$34:$K$34</c:f>
              <c:numCache>
                <c:formatCode>0.0%</c:formatCode>
                <c:ptCount val="7"/>
                <c:pt idx="0">
                  <c:v>0.27761387574837038</c:v>
                </c:pt>
                <c:pt idx="1">
                  <c:v>3.7884350185097393E-2</c:v>
                </c:pt>
                <c:pt idx="2">
                  <c:v>-0.14355306657988842</c:v>
                </c:pt>
                <c:pt idx="3">
                  <c:v>0.37769677500328602</c:v>
                </c:pt>
                <c:pt idx="4">
                  <c:v>-0.11412510818306709</c:v>
                </c:pt>
                <c:pt idx="5">
                  <c:v>2.8000510941035284E-3</c:v>
                </c:pt>
                <c:pt idx="6">
                  <c:v>5.1577057210584476E-2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'Fig.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'Fig. 3.13'!$E$35:$K$35</c:f>
              <c:numCache>
                <c:formatCode>0.0%</c:formatCode>
                <c:ptCount val="7"/>
                <c:pt idx="0">
                  <c:v>0.37944409145099423</c:v>
                </c:pt>
                <c:pt idx="1">
                  <c:v>4.4066717014989543E-2</c:v>
                </c:pt>
                <c:pt idx="2">
                  <c:v>-2.7343661656973994E-2</c:v>
                </c:pt>
                <c:pt idx="3">
                  <c:v>0.44736406807616058</c:v>
                </c:pt>
                <c:pt idx="4">
                  <c:v>-0.24239565786353257</c:v>
                </c:pt>
                <c:pt idx="5">
                  <c:v>5.5751468128004911E-2</c:v>
                </c:pt>
                <c:pt idx="6">
                  <c:v>2.8569184476426202E-2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'Fig.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'Fig. 3.14'!$F$39:$F$51</c:f>
              <c:numCache>
                <c:formatCode>_(* #,##0_);_(* \(#,##0\);_(* "-"??_);_(@_)</c:formatCode>
                <c:ptCount val="13"/>
                <c:pt idx="0">
                  <c:v>484.83084523045022</c:v>
                </c:pt>
                <c:pt idx="1">
                  <c:v>455.35015679859941</c:v>
                </c:pt>
                <c:pt idx="2">
                  <c:v>330.99865792565038</c:v>
                </c:pt>
                <c:pt idx="3">
                  <c:v>167.90878017341544</c:v>
                </c:pt>
                <c:pt idx="4">
                  <c:v>157.00116756168134</c:v>
                </c:pt>
                <c:pt idx="5">
                  <c:v>108.68816479715359</c:v>
                </c:pt>
                <c:pt idx="6">
                  <c:v>43.723660875057789</c:v>
                </c:pt>
                <c:pt idx="7">
                  <c:v>41.494859583892065</c:v>
                </c:pt>
                <c:pt idx="8">
                  <c:v>38.658786516554045</c:v>
                </c:pt>
                <c:pt idx="9">
                  <c:v>21.22439448179508</c:v>
                </c:pt>
                <c:pt idx="10">
                  <c:v>13.177923331578333</c:v>
                </c:pt>
                <c:pt idx="11">
                  <c:v>2.4811414548422674</c:v>
                </c:pt>
                <c:pt idx="12">
                  <c:v>0</c:v>
                </c:pt>
              </c:numCache>
            </c:numRef>
          </c:xVal>
          <c:yVal>
            <c:numRef>
              <c:f>'Fig.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'Fig.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'Fig. 3.14'!$G$39:$G$51</c:f>
              <c:numCache>
                <c:formatCode>_(* #,##0_);_(* \(#,##0\);_(* "-"??_);_(@_)</c:formatCode>
                <c:ptCount val="13"/>
                <c:pt idx="0">
                  <c:v>392.63621622662288</c:v>
                </c:pt>
                <c:pt idx="1">
                  <c:v>304.06592512575503</c:v>
                </c:pt>
                <c:pt idx="2">
                  <c:v>257.70391256526511</c:v>
                </c:pt>
                <c:pt idx="3">
                  <c:v>125.87130432724288</c:v>
                </c:pt>
                <c:pt idx="4">
                  <c:v>133.95378166449515</c:v>
                </c:pt>
                <c:pt idx="5">
                  <c:v>91.659037884122867</c:v>
                </c:pt>
                <c:pt idx="6">
                  <c:v>28.101890796083225</c:v>
                </c:pt>
                <c:pt idx="7">
                  <c:v>35.819272000864501</c:v>
                </c:pt>
                <c:pt idx="8">
                  <c:v>34.076630043581964</c:v>
                </c:pt>
                <c:pt idx="9">
                  <c:v>18.194129342357684</c:v>
                </c:pt>
                <c:pt idx="10">
                  <c:v>9.6744183030093645</c:v>
                </c:pt>
                <c:pt idx="11">
                  <c:v>1.5202068758070397</c:v>
                </c:pt>
                <c:pt idx="12">
                  <c:v>0</c:v>
                </c:pt>
              </c:numCache>
            </c:numRef>
          </c:xVal>
          <c:yVal>
            <c:numRef>
              <c:f>'Fig.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F80902E-E12E-4E4D-BA90-0933C854F299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76A90C-F23F-4BA0-A57F-351EB1ED565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E81377-470A-41B2-971C-D949218E0F7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3B3621-8EEA-4261-92AD-D3FD7B598F5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6ABB83-65C8-41E5-A54C-C0DCFFF6A34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AAD2590-18DC-4B6D-9A53-21FA9A58BAB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16E4F-167F-44EF-8686-BA9DF1E91EC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A8823A7-484E-4420-BC52-A932C828930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5F46494-008F-4AC9-A8B0-1F35D4216F5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DCFDF78-C691-4280-91C7-515F08F4D03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1625F5E-5D68-45A4-99AE-0F446D4425C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18A0011-9A32-4788-9BFC-AA90365D7F2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CE29534-B980-45E0-B185-DAA104B36DB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'Fig.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'Fig.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'Fig. 3.14'!$E$39:$E$51</c15:f>
                <c15:dlblRangeCache>
                  <c:ptCount val="13"/>
                  <c:pt idx="0">
                    <c:v> Tourism </c:v>
                  </c:pt>
                  <c:pt idx="1">
                    <c:v> Transport services </c:v>
                  </c:pt>
                  <c:pt idx="2">
                    <c:v> Low tech </c:v>
                  </c:pt>
                  <c:pt idx="3">
                    <c:v> Primary </c:v>
                  </c:pt>
                  <c:pt idx="4">
                    <c:v> Trade and repair services </c:v>
                  </c:pt>
                  <c:pt idx="5">
                    <c:v> Property services </c:v>
                  </c:pt>
                  <c:pt idx="6">
                    <c:v> High and medium tech </c:v>
                  </c:pt>
                  <c:pt idx="7">
                    <c:v> ICT services </c:v>
                  </c:pt>
                  <c:pt idx="8">
                    <c:v> Public and welfare services </c:v>
                  </c:pt>
                  <c:pt idx="9">
                    <c:v> Finance and insurance services </c:v>
                  </c:pt>
                  <c:pt idx="10">
                    <c:v> Construction </c:v>
                  </c:pt>
                  <c:pt idx="11">
                    <c:v> Utilities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287872576251896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40E-4C2A-AA13-E4DC4F5EE747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'Fig. 3.15'!$I$35:$I$47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'Fig.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0E-4C2A-AA13-E4DC4F5EE747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5D54C85-5839-4AFF-B311-07E4350D61DA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40E-4C2A-AA13-E4DC4F5EE7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1C2D32E-434E-4F66-94AB-E4EDACC394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40E-4C2A-AA13-E4DC4F5EE7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D3CC68-D2D7-4639-8DA5-8504F6B362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40E-4C2A-AA13-E4DC4F5EE7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CF4D0E9-BDEF-4EB7-A999-E327A0A6DE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40E-4C2A-AA13-E4DC4F5EE7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06C02CE-6D0C-48C8-B5B9-F30E9C152B6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40E-4C2A-AA13-E4DC4F5EE7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9D79718-A854-426E-8633-292926CFC60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40E-4C2A-AA13-E4DC4F5EE7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4924A74-1C42-4F43-A955-BEA2C172C6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40E-4C2A-AA13-E4DC4F5EE7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113832F-8595-428B-9122-0752104FA6E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40E-4C2A-AA13-E4DC4F5EE7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19F9E42-9214-4B52-A528-912428B0D95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40E-4C2A-AA13-E4DC4F5EE7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9C35AC8-2F42-4681-A3FB-C35324C74EB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40E-4C2A-AA13-E4DC4F5EE7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804EA54-FCA0-4055-BDF8-8778C1A80E2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40E-4C2A-AA13-E4DC4F5EE74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164397-E77C-47AF-B84E-6D9038D3036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40E-4C2A-AA13-E4DC4F5EE74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53F4DEF-DC6C-4082-AE27-E599E43C379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40E-4C2A-AA13-E4DC4F5EE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'Fig. 3.15'!$H$35:$H$47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'Fig.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'Fig. 3.15'!$E$35:$E$47</c15:f>
                <c15:dlblRangeCache>
                  <c:ptCount val="13"/>
                  <c:pt idx="0">
                    <c:v> Tourism </c:v>
                  </c:pt>
                  <c:pt idx="1">
                    <c:v> Transport services </c:v>
                  </c:pt>
                  <c:pt idx="2">
                    <c:v> ICT services </c:v>
                  </c:pt>
                  <c:pt idx="3">
                    <c:v> Construction </c:v>
                  </c:pt>
                  <c:pt idx="4">
                    <c:v> Low tech </c:v>
                  </c:pt>
                  <c:pt idx="5">
                    <c:v> Public and welfare services </c:v>
                  </c:pt>
                  <c:pt idx="6">
                    <c:v> Trade and repair services </c:v>
                  </c:pt>
                  <c:pt idx="7">
                    <c:v> Primary </c:v>
                  </c:pt>
                  <c:pt idx="8">
                    <c:v> Property services </c:v>
                  </c:pt>
                  <c:pt idx="9">
                    <c:v> Finance and insurance services </c:v>
                  </c:pt>
                  <c:pt idx="10">
                    <c:v> Utilities </c:v>
                  </c:pt>
                  <c:pt idx="11">
                    <c:v> High and medium tech </c:v>
                  </c:pt>
                  <c:pt idx="12">
                    <c:v> Services provided by private households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140E-4C2A-AA13-E4DC4F5EE747}"/>
            </c:ext>
          </c:extLst>
        </c:ser>
        <c:ser>
          <c:idx val="0"/>
          <c:order val="2"/>
          <c:tx>
            <c:strRef>
              <c:f>'Fig. 3.15'!$F$34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'Fig. 3.15'!$F$35:$F$47</c:f>
              <c:numCache>
                <c:formatCode>_(* #,##0.0_);_(* \(#,##0.0\);_(* "-"??_);_(@_)</c:formatCode>
                <c:ptCount val="13"/>
                <c:pt idx="0">
                  <c:v>24.152442958355493</c:v>
                </c:pt>
                <c:pt idx="1">
                  <c:v>4.3622802021253113</c:v>
                </c:pt>
                <c:pt idx="2">
                  <c:v>2.8498852746227592</c:v>
                </c:pt>
                <c:pt idx="3">
                  <c:v>1.3493171602130509</c:v>
                </c:pt>
                <c:pt idx="4">
                  <c:v>1.1846063423058488</c:v>
                </c:pt>
                <c:pt idx="5">
                  <c:v>1.0914372206682361</c:v>
                </c:pt>
                <c:pt idx="6">
                  <c:v>1.0502760355170555</c:v>
                </c:pt>
                <c:pt idx="7">
                  <c:v>0.91211942151850656</c:v>
                </c:pt>
                <c:pt idx="8">
                  <c:v>0.76359808836605958</c:v>
                </c:pt>
                <c:pt idx="9">
                  <c:v>0.36383775703418353</c:v>
                </c:pt>
                <c:pt idx="10">
                  <c:v>0.2634914755494715</c:v>
                </c:pt>
                <c:pt idx="11">
                  <c:v>5.0973999004936654E-2</c:v>
                </c:pt>
                <c:pt idx="12">
                  <c:v>0</c:v>
                </c:pt>
              </c:numCache>
            </c:numRef>
          </c:xVal>
          <c:yVal>
            <c:numRef>
              <c:f>'Fig.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40E-4C2A-AA13-E4DC4F5EE747}"/>
            </c:ext>
          </c:extLst>
        </c:ser>
        <c:ser>
          <c:idx val="2"/>
          <c:order val="3"/>
          <c:tx>
            <c:strRef>
              <c:f>'Fig. 3.15'!$G$34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'Fig. 3.15'!$G$35:$G$47</c:f>
              <c:numCache>
                <c:formatCode>_(* #,##0.00_);_(* \(#,##0.00\);_(* "-"??_);_(@_)</c:formatCode>
                <c:ptCount val="13"/>
                <c:pt idx="0">
                  <c:v>14.075576180244104</c:v>
                </c:pt>
                <c:pt idx="1">
                  <c:v>3.2146431346436679</c:v>
                </c:pt>
                <c:pt idx="2">
                  <c:v>2.656457369239456</c:v>
                </c:pt>
                <c:pt idx="3">
                  <c:v>0.43221107845557633</c:v>
                </c:pt>
                <c:pt idx="4">
                  <c:v>1.2984510022748226</c:v>
                </c:pt>
                <c:pt idx="5">
                  <c:v>0.7446656688390102</c:v>
                </c:pt>
                <c:pt idx="6">
                  <c:v>0.94008936093252227</c:v>
                </c:pt>
                <c:pt idx="7">
                  <c:v>0.82840256500212328</c:v>
                </c:pt>
                <c:pt idx="8">
                  <c:v>0.49912528026849529</c:v>
                </c:pt>
                <c:pt idx="9">
                  <c:v>0.84809219171303918</c:v>
                </c:pt>
                <c:pt idx="10">
                  <c:v>0.58664276652907466</c:v>
                </c:pt>
                <c:pt idx="11">
                  <c:v>9.7797112911596124E-2</c:v>
                </c:pt>
                <c:pt idx="12">
                  <c:v>0</c:v>
                </c:pt>
              </c:numCache>
            </c:numRef>
          </c:xVal>
          <c:yVal>
            <c:numRef>
              <c:f>'Fig. 3.15'!$D$35:$D$47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40E-4C2A-AA13-E4DC4F5E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'Fig.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'Fig.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1.2b'!$D$33:$K$33</c:f>
              <c:numCache>
                <c:formatCode>_(* #,##0_);_(* \(#,##0\);_(* "-"??_);_(@_)</c:formatCode>
                <c:ptCount val="8"/>
                <c:pt idx="0">
                  <c:v>470.409191436811</c:v>
                </c:pt>
                <c:pt idx="1">
                  <c:v>1296.9949823079501</c:v>
                </c:pt>
                <c:pt idx="2">
                  <c:v>747.13712232083196</c:v>
                </c:pt>
                <c:pt idx="3">
                  <c:v>806.82653190961605</c:v>
                </c:pt>
                <c:pt idx="4">
                  <c:v>971.37104555469398</c:v>
                </c:pt>
                <c:pt idx="5">
                  <c:v>898.16512349911795</c:v>
                </c:pt>
                <c:pt idx="6">
                  <c:v>946.47711364542397</c:v>
                </c:pt>
                <c:pt idx="7">
                  <c:v>1029.1884722372899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'Fig.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'Fig.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1.2b'!$D$34:$K$34</c:f>
              <c:numCache>
                <c:formatCode>_(* #,##0_);_(* \(#,##0\);_(* "-"??_);_(@_)</c:formatCode>
                <c:ptCount val="8"/>
                <c:pt idx="0">
                  <c:v>2271.7588958061615</c:v>
                </c:pt>
                <c:pt idx="1">
                  <c:v>2553.7062674174372</c:v>
                </c:pt>
                <c:pt idx="2">
                  <c:v>2681.0523247832789</c:v>
                </c:pt>
                <c:pt idx="3">
                  <c:v>2797.0023250671779</c:v>
                </c:pt>
                <c:pt idx="4">
                  <c:v>3021.8442689273033</c:v>
                </c:pt>
                <c:pt idx="5">
                  <c:v>2876.431426423112</c:v>
                </c:pt>
                <c:pt idx="6">
                  <c:v>3072.0428880288391</c:v>
                </c:pt>
                <c:pt idx="7">
                  <c:v>3367.141983303708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'Fig.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'Fig.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1.2b'!$D$32:$K$32</c:f>
              <c:numCache>
                <c:formatCode>_(* #,##0_);_(* \(#,##0\);_(* "-"??_);_(@_)</c:formatCode>
                <c:ptCount val="8"/>
                <c:pt idx="0">
                  <c:v>588.54586746427526</c:v>
                </c:pt>
                <c:pt idx="1">
                  <c:v>793.32341103083604</c:v>
                </c:pt>
                <c:pt idx="2">
                  <c:v>672.17090411425011</c:v>
                </c:pt>
                <c:pt idx="3">
                  <c:v>1165.1868023882062</c:v>
                </c:pt>
                <c:pt idx="4">
                  <c:v>882.72371386381235</c:v>
                </c:pt>
                <c:pt idx="5">
                  <c:v>841.42794952987765</c:v>
                </c:pt>
                <c:pt idx="6">
                  <c:v>899.21917213078348</c:v>
                </c:pt>
                <c:pt idx="7">
                  <c:v>977.80072294327942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'Fig.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'Fig.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1.2b'!$D$35:$K$35</c:f>
              <c:numCache>
                <c:formatCode>_(* #,##0_);_(* \(#,##0\);_(* "-"??_);_(@_)</c:formatCode>
                <c:ptCount val="8"/>
                <c:pt idx="0">
                  <c:v>-371.83069243944738</c:v>
                </c:pt>
                <c:pt idx="1">
                  <c:v>-417.08596169736211</c:v>
                </c:pt>
                <c:pt idx="2">
                  <c:v>-384.08299515588328</c:v>
                </c:pt>
                <c:pt idx="3">
                  <c:v>-832.4867020304664</c:v>
                </c:pt>
                <c:pt idx="4">
                  <c:v>-352.11075834306007</c:v>
                </c:pt>
                <c:pt idx="5">
                  <c:v>-232.53886427475163</c:v>
                </c:pt>
                <c:pt idx="6">
                  <c:v>-294.34873893284748</c:v>
                </c:pt>
                <c:pt idx="7">
                  <c:v>-340.79235116854034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'Fig.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'Fig.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'Fig. 4.2'!$E$44:$E$56</c:f>
              <c:numCache>
                <c:formatCode>_(* #,##0_);_(* \(#,##0\);_(* "-"??_);_(@_)</c:formatCode>
                <c:ptCount val="13"/>
                <c:pt idx="0">
                  <c:v>541.14273860773335</c:v>
                </c:pt>
                <c:pt idx="1">
                  <c:v>497.07233513791124</c:v>
                </c:pt>
                <c:pt idx="2">
                  <c:v>96.850689730898239</c:v>
                </c:pt>
                <c:pt idx="3">
                  <c:v>78.857321746873183</c:v>
                </c:pt>
                <c:pt idx="4">
                  <c:v>124.75830874032087</c:v>
                </c:pt>
                <c:pt idx="5">
                  <c:v>569.05437880490501</c:v>
                </c:pt>
                <c:pt idx="6">
                  <c:v>302.37335667039787</c:v>
                </c:pt>
                <c:pt idx="7">
                  <c:v>486.997372285143</c:v>
                </c:pt>
                <c:pt idx="8">
                  <c:v>229.41370895534638</c:v>
                </c:pt>
                <c:pt idx="9">
                  <c:v>355.2183281852578</c:v>
                </c:pt>
                <c:pt idx="10">
                  <c:v>400.78292305407501</c:v>
                </c:pt>
                <c:pt idx="11">
                  <c:v>786.40685607540252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'Fig.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'Fig.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'Fig. 4.2'!$F$44:$F$56</c:f>
              <c:numCache>
                <c:formatCode>_(* #,##0_);_(* \(#,##0\);_(* "-"??_);_(@_)</c:formatCode>
                <c:ptCount val="13"/>
                <c:pt idx="0">
                  <c:v>721.19648961510165</c:v>
                </c:pt>
                <c:pt idx="1">
                  <c:v>516.49526881483052</c:v>
                </c:pt>
                <c:pt idx="2">
                  <c:v>523.30769971662551</c:v>
                </c:pt>
                <c:pt idx="3">
                  <c:v>107.45678924078989</c:v>
                </c:pt>
                <c:pt idx="4">
                  <c:v>132.37636495874156</c:v>
                </c:pt>
                <c:pt idx="5">
                  <c:v>579.93658237230011</c:v>
                </c:pt>
                <c:pt idx="6">
                  <c:v>62.238050459564867</c:v>
                </c:pt>
                <c:pt idx="7">
                  <c:v>291.26544501104485</c:v>
                </c:pt>
                <c:pt idx="8">
                  <c:v>209.64952388646893</c:v>
                </c:pt>
                <c:pt idx="9">
                  <c:v>385.79153402015442</c:v>
                </c:pt>
                <c:pt idx="10">
                  <c:v>476.14725692450202</c:v>
                </c:pt>
                <c:pt idx="11">
                  <c:v>790.67442822507564</c:v>
                </c:pt>
                <c:pt idx="12">
                  <c:v>13.185235917607688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'Fig.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4.3'!$E$38:$E$45</c:f>
              <c:numCache>
                <c:formatCode>_(* #,##0_);_(* \(#,##0\);_(* "-"??_);_(@_)</c:formatCode>
                <c:ptCount val="8"/>
                <c:pt idx="0">
                  <c:v>2778.4209949212936</c:v>
                </c:pt>
                <c:pt idx="1">
                  <c:v>3368.2998583995359</c:v>
                </c:pt>
                <c:pt idx="2">
                  <c:v>3456.05545485425</c:v>
                </c:pt>
                <c:pt idx="3">
                  <c:v>3650.8508203718902</c:v>
                </c:pt>
                <c:pt idx="4">
                  <c:v>4096.7052647757</c:v>
                </c:pt>
                <c:pt idx="5">
                  <c:v>3960.9133768129655</c:v>
                </c:pt>
                <c:pt idx="6">
                  <c:v>4122.1850416893776</c:v>
                </c:pt>
                <c:pt idx="7">
                  <c:v>4468.928317994264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'Fig.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4.3'!$F$38:$F$45</c:f>
              <c:numCache>
                <c:formatCode>_(* #,##0_);_(* \(#,##0\);_(* "-"??_);_(@_)</c:formatCode>
                <c:ptCount val="8"/>
                <c:pt idx="0">
                  <c:v>3150.2516873607424</c:v>
                </c:pt>
                <c:pt idx="1">
                  <c:v>3785.3858200968971</c:v>
                </c:pt>
                <c:pt idx="2">
                  <c:v>3840.1384500101326</c:v>
                </c:pt>
                <c:pt idx="3">
                  <c:v>4483.3375224023584</c:v>
                </c:pt>
                <c:pt idx="4">
                  <c:v>4448.8160231187567</c:v>
                </c:pt>
                <c:pt idx="5">
                  <c:v>4193.4522410877225</c:v>
                </c:pt>
                <c:pt idx="6">
                  <c:v>4416.5337806222196</c:v>
                </c:pt>
                <c:pt idx="7">
                  <c:v>4809.720669162808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4.4'!$D$33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'Fig.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4.4'!$E$33:$L$33</c:f>
              <c:numCache>
                <c:formatCode>_(* #,##0.00_);_(* \(#,##0.00\);_(* "-"??_);_(@_)</c:formatCode>
                <c:ptCount val="8"/>
                <c:pt idx="0">
                  <c:v>0.701112937925776</c:v>
                </c:pt>
                <c:pt idx="1">
                  <c:v>0.68891420021676231</c:v>
                </c:pt>
                <c:pt idx="2">
                  <c:v>0.66995209967833103</c:v>
                </c:pt>
                <c:pt idx="3">
                  <c:v>0.72335394863480718</c:v>
                </c:pt>
                <c:pt idx="4">
                  <c:v>0.66000219541649185</c:v>
                </c:pt>
                <c:pt idx="5">
                  <c:v>0.66794546703182822</c:v>
                </c:pt>
                <c:pt idx="6">
                  <c:v>0.68083736072036338</c:v>
                </c:pt>
                <c:pt idx="7">
                  <c:v>0.67925608404693627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'Fig. 4.4'!$D$34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'Fig.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4.4'!$E$34:$L$34</c:f>
              <c:numCache>
                <c:formatCode>_(* #,##0.00_);_(* \(#,##0.00\);_(* "-"??_);_(@_)</c:formatCode>
                <c:ptCount val="8"/>
                <c:pt idx="0">
                  <c:v>0.1320407029139174</c:v>
                </c:pt>
                <c:pt idx="1">
                  <c:v>0.1365612740608991</c:v>
                </c:pt>
                <c:pt idx="2">
                  <c:v>0.14976417244101986</c:v>
                </c:pt>
                <c:pt idx="3">
                  <c:v>0.13218147516211609</c:v>
                </c:pt>
                <c:pt idx="4">
                  <c:v>0.14469017164167852</c:v>
                </c:pt>
                <c:pt idx="5">
                  <c:v>0.14217338349708383</c:v>
                </c:pt>
                <c:pt idx="6">
                  <c:v>0.13412474301263991</c:v>
                </c:pt>
                <c:pt idx="7">
                  <c:v>0.13600398635231373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'Fig. 4.4'!$D$35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'Fig.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4.4'!$E$35:$L$35</c:f>
              <c:numCache>
                <c:formatCode>_(* #,##0.00_);_(* \(#,##0.00\);_(* "-"??_);_(@_)</c:formatCode>
                <c:ptCount val="8"/>
                <c:pt idx="0">
                  <c:v>0.12188884263781873</c:v>
                </c:pt>
                <c:pt idx="1">
                  <c:v>0.12463747230336067</c:v>
                </c:pt>
                <c:pt idx="2">
                  <c:v>0.13057244830124248</c:v>
                </c:pt>
                <c:pt idx="3">
                  <c:v>0.10360411473749344</c:v>
                </c:pt>
                <c:pt idx="4">
                  <c:v>0.13740628550232456</c:v>
                </c:pt>
                <c:pt idx="5">
                  <c:v>0.13552396488126439</c:v>
                </c:pt>
                <c:pt idx="6">
                  <c:v>0.12974161617854602</c:v>
                </c:pt>
                <c:pt idx="7">
                  <c:v>0.12880741459850015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'Fig. 4.4'!$D$36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'Fig. 4.4'!$E$32:$L$32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4.4'!$E$36:$L$36</c:f>
              <c:numCache>
                <c:formatCode>_(* #,##0.00_);_(* \(#,##0.00\);_(* "-"??_);_(@_)</c:formatCode>
                <c:ptCount val="8"/>
                <c:pt idx="0">
                  <c:v>4.4957516522488E-2</c:v>
                </c:pt>
                <c:pt idx="1">
                  <c:v>4.9887053418977971E-2</c:v>
                </c:pt>
                <c:pt idx="2">
                  <c:v>4.9711279579406652E-2</c:v>
                </c:pt>
                <c:pt idx="3">
                  <c:v>4.0860461465583232E-2</c:v>
                </c:pt>
                <c:pt idx="4">
                  <c:v>5.7901347439505119E-2</c:v>
                </c:pt>
                <c:pt idx="5">
                  <c:v>5.4357184589823554E-2</c:v>
                </c:pt>
                <c:pt idx="6">
                  <c:v>5.5296280088450674E-2</c:v>
                </c:pt>
                <c:pt idx="7">
                  <c:v>5.5932515002249814E-2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'Fig.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'Fig. 4.5'!$E$42:$H$42</c:f>
              <c:numCache>
                <c:formatCode>_(* #,##0.00_);_(* \(#,##0.00\);_(* "-"??_);_(@_)</c:formatCode>
                <c:ptCount val="4"/>
                <c:pt idx="0">
                  <c:v>-2.1856853878839733E-2</c:v>
                </c:pt>
                <c:pt idx="1">
                  <c:v>3.9632834383963311E-3</c:v>
                </c:pt>
                <c:pt idx="2">
                  <c:v>6.9185719606814217E-3</c:v>
                </c:pt>
                <c:pt idx="3">
                  <c:v>1.0974998479761813E-2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'Fig. 4.6 '!$D$38:$D$45</c15:sqref>
                  </c15:fullRef>
                </c:ext>
              </c:extLst>
              <c:f>'Fig.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4.6 '!$G$38:$G$45</c15:sqref>
                  </c15:fullRef>
                </c:ext>
              </c:extLst>
              <c:f>'Fig. 4.6 '!$G$39:$G$45</c:f>
              <c:numCache>
                <c:formatCode>_(* #,##0_);_(* \(#,##0\);_(* "-"??_);_(@_)</c:formatCode>
                <c:ptCount val="7"/>
                <c:pt idx="0">
                  <c:v>419.81638031068604</c:v>
                </c:pt>
                <c:pt idx="1">
                  <c:v>451.26562220518366</c:v>
                </c:pt>
                <c:pt idx="2">
                  <c:v>378.24316728328142</c:v>
                </c:pt>
                <c:pt idx="3">
                  <c:v>562.9130532306458</c:v>
                </c:pt>
                <c:pt idx="4">
                  <c:v>536.79868537693062</c:v>
                </c:pt>
                <c:pt idx="5">
                  <c:v>534.81894949580646</c:v>
                </c:pt>
                <c:pt idx="6">
                  <c:v>575.6311026668651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'Fig.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'Fig. 4.6 '!$D$38:$D$45</c15:sqref>
                  </c15:fullRef>
                </c:ext>
              </c:extLst>
              <c:f>'Fig.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4.6 '!$H$38:$H$45</c15:sqref>
                  </c15:fullRef>
                </c:ext>
              </c:extLst>
              <c:f>'Fig. 4.6 '!$H$39:$H$45</c:f>
              <c:numCache>
                <c:formatCode>_(* #,##0_);_(* \(#,##0\);_(* "-"??_);_(@_)</c:formatCode>
                <c:ptCount val="7"/>
                <c:pt idx="0">
                  <c:v>168.03455496711368</c:v>
                </c:pt>
                <c:pt idx="1">
                  <c:v>171.80493895819308</c:v>
                </c:pt>
                <c:pt idx="2">
                  <c:v>149.17544926239856</c:v>
                </c:pt>
                <c:pt idx="3">
                  <c:v>237.20475489302757</c:v>
                </c:pt>
                <c:pt idx="4">
                  <c:v>215.30409956772368</c:v>
                </c:pt>
                <c:pt idx="5">
                  <c:v>227.94149864167733</c:v>
                </c:pt>
                <c:pt idx="6">
                  <c:v>249.9584001901932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'Fig.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4.7'!$E$29:$L$29</c:f>
              <c:numCache>
                <c:formatCode>_(* #,##0.00_);_(* \(#,##0.00\);_(* "-"??_);_(@_)</c:formatCode>
                <c:ptCount val="8"/>
                <c:pt idx="0">
                  <c:v>0.66822662825943169</c:v>
                </c:pt>
                <c:pt idx="1">
                  <c:v>0.66175839380950152</c:v>
                </c:pt>
                <c:pt idx="2">
                  <c:v>0.64300985663071009</c:v>
                </c:pt>
                <c:pt idx="3">
                  <c:v>0.64814339690963396</c:v>
                </c:pt>
                <c:pt idx="4">
                  <c:v>0.65027828814182231</c:v>
                </c:pt>
                <c:pt idx="5">
                  <c:v>0.6735203560428481</c:v>
                </c:pt>
                <c:pt idx="6">
                  <c:v>0.68503198483024819</c:v>
                </c:pt>
                <c:pt idx="7">
                  <c:v>0.68575712840421055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'Fig.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'Fig.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4.7'!$E$30:$L$30</c:f>
              <c:numCache>
                <c:formatCode>_(* #,##0.00_);_(* \(#,##0.00\);_(* "-"??_);_(@_)</c:formatCode>
                <c:ptCount val="8"/>
                <c:pt idx="0">
                  <c:v>0.1258472193684054</c:v>
                </c:pt>
                <c:pt idx="1">
                  <c:v>0.13117826479797509</c:v>
                </c:pt>
                <c:pt idx="2">
                  <c:v>0.14374137956423189</c:v>
                </c:pt>
                <c:pt idx="3">
                  <c:v>0.11843793827598645</c:v>
                </c:pt>
                <c:pt idx="4">
                  <c:v>0.142558430531769</c:v>
                </c:pt>
                <c:pt idx="5">
                  <c:v>0.14336000856221015</c:v>
                </c:pt>
                <c:pt idx="6">
                  <c:v>0.13495108262505126</c:v>
                </c:pt>
                <c:pt idx="7">
                  <c:v>0.13730565735505967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'Fig.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'Fig.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4.7'!$E$31:$L$31</c:f>
              <c:numCache>
                <c:formatCode>_(* #,##0.00_);_(* \(#,##0.00\);_(* "-"??_);_(@_)</c:formatCode>
                <c:ptCount val="8"/>
                <c:pt idx="0">
                  <c:v>0.11310646521624407</c:v>
                </c:pt>
                <c:pt idx="1">
                  <c:v>0.10804641248447666</c:v>
                </c:pt>
                <c:pt idx="2">
                  <c:v>0.11018962455001456</c:v>
                </c:pt>
                <c:pt idx="3">
                  <c:v>0.12418211210139492</c:v>
                </c:pt>
                <c:pt idx="4">
                  <c:v>0.10355459711421004</c:v>
                </c:pt>
                <c:pt idx="5">
                  <c:v>9.4445307719131608E-2</c:v>
                </c:pt>
                <c:pt idx="6">
                  <c:v>9.5589538853574782E-2</c:v>
                </c:pt>
                <c:pt idx="7">
                  <c:v>9.2021334990112752E-2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'Fig.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'Fig.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4.7'!$E$32:$L$32</c:f>
              <c:numCache>
                <c:formatCode>_(* #,##0.00_);_(* \(#,##0.00\);_(* "-"??_);_(@_)</c:formatCode>
                <c:ptCount val="8"/>
                <c:pt idx="0">
                  <c:v>9.2819687155918817E-2</c:v>
                </c:pt>
                <c:pt idx="1">
                  <c:v>9.9016928908046684E-2</c:v>
                </c:pt>
                <c:pt idx="2">
                  <c:v>0.10305913925504352</c:v>
                </c:pt>
                <c:pt idx="3">
                  <c:v>0.10923655271298464</c:v>
                </c:pt>
                <c:pt idx="4">
                  <c:v>0.10360868421219877</c:v>
                </c:pt>
                <c:pt idx="5">
                  <c:v>8.8674327675810169E-2</c:v>
                </c:pt>
                <c:pt idx="6">
                  <c:v>8.442739369112566E-2</c:v>
                </c:pt>
                <c:pt idx="7">
                  <c:v>8.4915879250617082E-2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'Fig.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'Fig. 4.8'!$F$41:$I$41</c:f>
              <c:numCache>
                <c:formatCode>_(* #,##0.00_);_(* \(#,##0.00\);_(* "-"??_);_(@_)</c:formatCode>
                <c:ptCount val="4"/>
                <c:pt idx="0">
                  <c:v>1.753050014477886E-2</c:v>
                </c:pt>
                <c:pt idx="1">
                  <c:v>1.1458437986654274E-2</c:v>
                </c:pt>
                <c:pt idx="2">
                  <c:v>-2.1085130226131316E-2</c:v>
                </c:pt>
                <c:pt idx="3">
                  <c:v>-7.9038079053017352E-3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'Fig.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'Fig. 4.9'!$D$34:$D$41</c15:sqref>
                  </c15:fullRef>
                </c:ext>
              </c:extLst>
              <c:f>'Fig.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4.9'!$G$34:$G$41</c15:sqref>
                  </c15:fullRef>
                </c:ext>
              </c:extLst>
              <c:f>'Fig. 4.9'!$G$35:$G$41</c:f>
              <c:numCache>
                <c:formatCode>_(* #,##0_);_(* \(#,##0\);_(* "-"??_);_(@_)</c:formatCode>
                <c:ptCount val="7"/>
                <c:pt idx="0">
                  <c:v>378.86699773372982</c:v>
                </c:pt>
                <c:pt idx="1">
                  <c:v>396.77794889960813</c:v>
                </c:pt>
                <c:pt idx="2">
                  <c:v>505.97945746061396</c:v>
                </c:pt>
                <c:pt idx="3">
                  <c:v>430.57640732946783</c:v>
                </c:pt>
                <c:pt idx="4">
                  <c:v>370.99325298133743</c:v>
                </c:pt>
                <c:pt idx="5">
                  <c:v>391.62497429069072</c:v>
                </c:pt>
                <c:pt idx="6">
                  <c:v>407.33818536205791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'Fig.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'Fig. 4.9'!$D$34:$D$41</c15:sqref>
                  </c15:fullRef>
                </c:ext>
              </c:extLst>
              <c:f>'Fig.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'Fig. 4.9'!$H$34:$H$41</c15:sqref>
                  </c15:fullRef>
                </c:ext>
              </c:extLst>
              <c:f>'Fig. 4.9'!$H$35:$H$41</c:f>
              <c:numCache>
                <c:formatCode>_(* #,##0_);_(* \(#,##0\);_(* "-"??_);_(@_)</c:formatCode>
                <c:ptCount val="7"/>
                <c:pt idx="0">
                  <c:v>347.20492534257528</c:v>
                </c:pt>
                <c:pt idx="1">
                  <c:v>371.10203484189884</c:v>
                </c:pt>
                <c:pt idx="2">
                  <c:v>445.0838429246113</c:v>
                </c:pt>
                <c:pt idx="3">
                  <c:v>430.80129959870408</c:v>
                </c:pt>
                <c:pt idx="4">
                  <c:v>348.32410497528457</c:v>
                </c:pt>
                <c:pt idx="5">
                  <c:v>345.89429220246325</c:v>
                </c:pt>
                <c:pt idx="6">
                  <c:v>375.88544184983255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4.10'!$F$52</c:f>
              <c:numCache>
                <c:formatCode>_(* #,##0.0_);_(* \(#,##0.0\);_(* "-"??_);_(@_)</c:formatCode>
                <c:ptCount val="1"/>
                <c:pt idx="0">
                  <c:v>7.623120271897591E-3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4.10'!$F$53</c:f>
              <c:numCache>
                <c:formatCode>_(* #,##0.0_);_(* \(#,##0.0\);_(* "-"??_);_(@_)</c:formatCode>
                <c:ptCount val="1"/>
                <c:pt idx="0">
                  <c:v>0.13576197310470425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4.10'!$G$51</c:f>
              <c:numCache>
                <c:formatCode>_(* #,##0.0_);_(* \(#,##0.0\);_(* "-"??_);_(@_)</c:formatCode>
                <c:ptCount val="1"/>
                <c:pt idx="0">
                  <c:v>6.0307469313620118E-3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4.10'!$G$52</c:f>
              <c:numCache>
                <c:formatCode>_(* #,##0.0_);_(* \(#,##0.0\);_(* "-"??_);_(@_)</c:formatCode>
                <c:ptCount val="1"/>
                <c:pt idx="0">
                  <c:v>6.9978699441456561E-3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4.10'!$G$53</c:f>
              <c:numCache>
                <c:formatCode>_(* #,##0.0_);_(* \(#,##0.0\);_(* "-"??_);_(@_)</c:formatCode>
                <c:ptCount val="1"/>
                <c:pt idx="0">
                  <c:v>0.16218933929774601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4.10'!$H$52</c:f>
              <c:numCache>
                <c:formatCode>_(* #,##0.0_);_(* \(#,##0.0\);_(* "-"??_);_(@_)</c:formatCode>
                <c:ptCount val="1"/>
                <c:pt idx="0">
                  <c:v>0.91797973724002468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4.10'!$H$53</c:f>
              <c:numCache>
                <c:formatCode>_(* #,##0.0_);_(* \(#,##0.0\);_(* "-"??_);_(@_)</c:formatCode>
                <c:ptCount val="1"/>
                <c:pt idx="0">
                  <c:v>1.1946595617954086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4.10'!$H$51</c:f>
              <c:numCache>
                <c:formatCode>_(* #,##0.0_);_(* \(#,##0.0\);_(* "-"??_);_(@_)</c:formatCode>
                <c:ptCount val="1"/>
                <c:pt idx="0">
                  <c:v>0.80555757542589512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4.10'!$F$54</c:f>
              <c:numCache>
                <c:formatCode>_(* #,##0.0_);_(* \(#,##0.0\);_(* "-"??_);_(@_)</c:formatCode>
                <c:ptCount val="1"/>
                <c:pt idx="0">
                  <c:v>0.16147013126225793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4.10'!$G$54</c:f>
              <c:numCache>
                <c:formatCode>_(* #,##0.0_);_(* \(#,##0.0\);_(* "-"??_);_(@_)</c:formatCode>
                <c:ptCount val="1"/>
                <c:pt idx="0">
                  <c:v>0.14663876978066132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4.10'!$H$54</c:f>
              <c:numCache>
                <c:formatCode>_(* #,##0.0_);_(* \(#,##0.0\);_(* "-"??_);_(@_)</c:formatCode>
                <c:ptCount val="1"/>
                <c:pt idx="0">
                  <c:v>0.90814795674187143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'Fig. 4.10'!$F$55</c:f>
              <c:numCache>
                <c:formatCode>_(* #,##0.0_);_(* \(#,##0.0\);_(* "-"??_);_(@_)</c:formatCode>
                <c:ptCount val="1"/>
                <c:pt idx="0">
                  <c:v>1.7674332979348943E-3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4.10'!$G$55</c:f>
              <c:numCache>
                <c:formatCode>_(* #,##0.0_);_(* \(#,##0.0\);_(* "-"??_);_(@_)</c:formatCode>
                <c:ptCount val="1"/>
                <c:pt idx="0">
                  <c:v>2.4625253229337587E-2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4.10'!$H$55</c:f>
              <c:numCache>
                <c:formatCode>_(* #,##0.0_);_(* \(#,##0.0\);_(* "-"??_);_(@_)</c:formatCode>
                <c:ptCount val="1"/>
                <c:pt idx="0">
                  <c:v>13.932776562549909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4.10'!$F$56</c:f>
              <c:numCache>
                <c:formatCode>_(* #,##0.0_);_(* \(#,##0.0\);_(* "-"??_);_(@_)</c:formatCode>
                <c:ptCount val="1"/>
                <c:pt idx="0">
                  <c:v>0.17453631972468051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4.10'!$G$56</c:f>
              <c:numCache>
                <c:formatCode>_(* #,##0.0_);_(* \(#,##0.0\);_(* "-"??_);_(@_)</c:formatCode>
                <c:ptCount val="1"/>
                <c:pt idx="0">
                  <c:v>0.2008377917011876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4.10'!$H$56</c:f>
              <c:numCache>
                <c:formatCode>_(* #,##0.0_);_(* \(#,##0.0\);_(* "-"??_);_(@_)</c:formatCode>
                <c:ptCount val="1"/>
                <c:pt idx="0">
                  <c:v>1.1506934030578617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4.10'!$F$57</c:f>
              <c:numCache>
                <c:formatCode>_(* #,##0.0_);_(* \(#,##0.0\);_(* "-"??_);_(@_)</c:formatCode>
                <c:ptCount val="1"/>
                <c:pt idx="0">
                  <c:v>0.37357048172630547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4.10'!$G$57</c:f>
              <c:numCache>
                <c:formatCode>_(* #,##0.0_);_(* \(#,##0.0\);_(* "-"??_);_(@_)</c:formatCode>
                <c:ptCount val="1"/>
                <c:pt idx="0">
                  <c:v>0.38876029113675648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4.10'!$H$57</c:f>
              <c:numCache>
                <c:formatCode>_(* #,##0.0_);_(* \(#,##0.0\);_(* "-"??_);_(@_)</c:formatCode>
                <c:ptCount val="1"/>
                <c:pt idx="0">
                  <c:v>1.0406611607540763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4.10'!$F$58</c:f>
              <c:numCache>
                <c:formatCode>_(* #,##0.0_);_(* \(#,##0.0\);_(* "-"??_);_(@_)</c:formatCode>
                <c:ptCount val="1"/>
                <c:pt idx="0">
                  <c:v>0.41654860157335771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4.10'!$G$58</c:f>
              <c:numCache>
                <c:formatCode>_(* #,##0.0_);_(* \(#,##0.0\);_(* "-"??_);_(@_)</c:formatCode>
                <c:ptCount val="1"/>
                <c:pt idx="0">
                  <c:v>0.43706391514517573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4.10'!$H$58</c:f>
              <c:numCache>
                <c:formatCode>_(* #,##0.0_);_(* \(#,##0.0\);_(* "-"??_);_(@_)</c:formatCode>
                <c:ptCount val="1"/>
                <c:pt idx="0">
                  <c:v>1.0492507080670275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'Fig. 4.10'!$F$59</c:f>
              <c:numCache>
                <c:formatCode>_(* #,##0.0_);_(* \(#,##0.0\);_(* "-"??_);_(@_)</c:formatCode>
                <c:ptCount val="1"/>
                <c:pt idx="0">
                  <c:v>0.18818040419049828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4.10'!$G$59</c:f>
              <c:numCache>
                <c:formatCode>_(* #,##0.0_);_(* \(#,##0.0\);_(* "-"??_);_(@_)</c:formatCode>
                <c:ptCount val="1"/>
                <c:pt idx="0">
                  <c:v>0.21590108607861047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4.10'!$H$59</c:f>
              <c:numCache>
                <c:formatCode>_(* #,##0.0_);_(* \(#,##0.0\);_(* "-"??_);_(@_)</c:formatCode>
                <c:ptCount val="1"/>
                <c:pt idx="0">
                  <c:v>1.1473090782611459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4.10'!$F$60</c:f>
              <c:numCache>
                <c:formatCode>_(* #,##0.0_);_(* \(#,##0.0\);_(* "-"??_);_(@_)</c:formatCode>
                <c:ptCount val="1"/>
                <c:pt idx="0">
                  <c:v>0.10726034848082329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4.10'!$G$60</c:f>
              <c:numCache>
                <c:formatCode>_(* #,##0.0_);_(* \(#,##0.0\);_(* "-"??_);_(@_)</c:formatCode>
                <c:ptCount val="1"/>
                <c:pt idx="0">
                  <c:v>0.1279781562035211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4.10'!$H$60</c:f>
              <c:numCache>
                <c:formatCode>_(* #,##0.0_);_(* \(#,##0.0\);_(* "-"??_);_(@_)</c:formatCode>
                <c:ptCount val="1"/>
                <c:pt idx="0">
                  <c:v>1.1931543950409771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4.10'!$F$61</c:f>
              <c:numCache>
                <c:formatCode>_(* #,##0.0_);_(* \(#,##0.0\);_(* "-"??_);_(@_)</c:formatCode>
                <c:ptCount val="1"/>
                <c:pt idx="0">
                  <c:v>0.17989114621022123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4.10'!$G$61</c:f>
              <c:numCache>
                <c:formatCode>_(* #,##0.0_);_(* \(#,##0.0\);_(* "-"??_);_(@_)</c:formatCode>
                <c:ptCount val="1"/>
                <c:pt idx="0">
                  <c:v>0.18526367351495615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4.10'!$H$61</c:f>
              <c:numCache>
                <c:formatCode>_(* #,##0.0_);_(* \(#,##0.0\);_(* "-"??_);_(@_)</c:formatCode>
                <c:ptCount val="1"/>
                <c:pt idx="0">
                  <c:v>1.0298654348361123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'Fig. 4.10'!$F$62</c:f>
              <c:numCache>
                <c:formatCode>_(* #,##0.0_);_(* \(#,##0.0\);_(* "-"??_);_(@_)</c:formatCode>
                <c:ptCount val="1"/>
                <c:pt idx="0">
                  <c:v>1.2573680358765261E-2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4.10'!$G$62</c:f>
              <c:numCache>
                <c:formatCode>_(* #,##0.0_);_(* \(#,##0.0\);_(* "-"??_);_(@_)</c:formatCode>
                <c:ptCount val="1"/>
                <c:pt idx="0">
                  <c:v>1.1842423704947026E-2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'Fig. 4.10'!$H$62</c:f>
              <c:numCache>
                <c:formatCode>_(* #,##0.0_);_(* \(#,##0.0\);_(* "-"??_);_(@_)</c:formatCode>
                <c:ptCount val="1"/>
                <c:pt idx="0">
                  <c:v>0.94184227426232703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'Fig.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ser>
          <c:idx val="49"/>
          <c:order val="49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3.4.10'!$S$21:$S$32</c:f>
              <c:numCache>
                <c:formatCode>General</c:formatCode>
                <c:ptCount val="12"/>
                <c:pt idx="0">
                  <c:v>3.1564226662821937E-2</c:v>
                </c:pt>
                <c:pt idx="1">
                  <c:v>5.6379725672068004E-2</c:v>
                </c:pt>
                <c:pt idx="2">
                  <c:v>0.37899762050587837</c:v>
                </c:pt>
                <c:pt idx="3">
                  <c:v>0.45519706891531903</c:v>
                </c:pt>
                <c:pt idx="4">
                  <c:v>0.26035106625739224</c:v>
                </c:pt>
                <c:pt idx="5">
                  <c:v>0.16932921482810817</c:v>
                </c:pt>
                <c:pt idx="6">
                  <c:v>0.21114618157452003</c:v>
                </c:pt>
                <c:pt idx="7">
                  <c:v>0.3983794143078776</c:v>
                </c:pt>
                <c:pt idx="8">
                  <c:v>0.14218587494697435</c:v>
                </c:pt>
                <c:pt idx="9">
                  <c:v>0.12768512743241101</c:v>
                </c:pt>
                <c:pt idx="10">
                  <c:v>0.11491391745354536</c:v>
                </c:pt>
                <c:pt idx="11">
                  <c:v>0.15193147015499808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8-48F3-9BBE-21ABBBF80FAF}"/>
            </c:ext>
          </c:extLst>
        </c:ser>
        <c:ser>
          <c:idx val="50"/>
          <c:order val="50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3.4.10'!$T$21:$T$32</c:f>
              <c:numCache>
                <c:formatCode>General</c:formatCode>
                <c:ptCount val="12"/>
                <c:pt idx="0">
                  <c:v>2.4555290263715404E-2</c:v>
                </c:pt>
                <c:pt idx="1">
                  <c:v>4.2933369880584625E-2</c:v>
                </c:pt>
                <c:pt idx="2">
                  <c:v>0.35190679934849772</c:v>
                </c:pt>
                <c:pt idx="3">
                  <c:v>0.38719036788014483</c:v>
                </c:pt>
                <c:pt idx="4">
                  <c:v>0.26586400111972669</c:v>
                </c:pt>
                <c:pt idx="5">
                  <c:v>0.13759558548857515</c:v>
                </c:pt>
                <c:pt idx="6">
                  <c:v>0.1900822672044821</c:v>
                </c:pt>
                <c:pt idx="7">
                  <c:v>0.31819744887583457</c:v>
                </c:pt>
                <c:pt idx="8">
                  <c:v>0.13669108154704704</c:v>
                </c:pt>
                <c:pt idx="9">
                  <c:v>0.14271151717663355</c:v>
                </c:pt>
                <c:pt idx="10">
                  <c:v>0.13604894242919383</c:v>
                </c:pt>
                <c:pt idx="11">
                  <c:v>0.1108612394670348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08-48F3-9BBE-21ABBBF80FAF}"/>
            </c:ext>
          </c:extLst>
        </c:ser>
        <c:ser>
          <c:idx val="51"/>
          <c:order val="51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3.4.10'!$U$21:$U$32</c:f>
              <c:numCache>
                <c:formatCode>General</c:formatCode>
                <c:ptCount val="12"/>
                <c:pt idx="0">
                  <c:v>0.77794683601857295</c:v>
                </c:pt>
                <c:pt idx="1">
                  <c:v>0.76150370312736271</c:v>
                </c:pt>
                <c:pt idx="2">
                  <c:v>0.92851981202092937</c:v>
                </c:pt>
                <c:pt idx="3">
                  <c:v>0.8505994311491808</c:v>
                </c:pt>
                <c:pt idx="4">
                  <c:v>1.021175003972844</c:v>
                </c:pt>
                <c:pt idx="5">
                  <c:v>0.81259211901651518</c:v>
                </c:pt>
                <c:pt idx="6">
                  <c:v>0.90024013594295649</c:v>
                </c:pt>
                <c:pt idx="7">
                  <c:v>0.79872964678321356</c:v>
                </c:pt>
                <c:pt idx="8">
                  <c:v>0.96135485749216298</c:v>
                </c:pt>
                <c:pt idx="9">
                  <c:v>1.1176831636259017</c:v>
                </c:pt>
                <c:pt idx="10">
                  <c:v>1.1839204984391245</c:v>
                </c:pt>
                <c:pt idx="11">
                  <c:v>0.72967923863262774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08-48F3-9BBE-21ABBBF80FAF}"/>
            </c:ext>
          </c:extLst>
        </c:ser>
        <c:ser>
          <c:idx val="52"/>
          <c:order val="52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3.4.10'!$V$21:$V$32</c:f>
              <c:numCache>
                <c:formatCode>General</c:formatCode>
                <c:ptCount val="12"/>
                <c:pt idx="0">
                  <c:v>2.4116716777419053E-2</c:v>
                </c:pt>
                <c:pt idx="1">
                  <c:v>4.210824242853059E-2</c:v>
                </c:pt>
                <c:pt idx="2">
                  <c:v>0.19291210875828224</c:v>
                </c:pt>
                <c:pt idx="3">
                  <c:v>0.29862026535268532</c:v>
                </c:pt>
                <c:pt idx="4">
                  <c:v>0.17924656092438965</c:v>
                </c:pt>
                <c:pt idx="5">
                  <c:v>0.11304119293197847</c:v>
                </c:pt>
                <c:pt idx="6">
                  <c:v>2.554117893679566E-2</c:v>
                </c:pt>
                <c:pt idx="7">
                  <c:v>0.14545334582335293</c:v>
                </c:pt>
                <c:pt idx="8">
                  <c:v>9.9701483643841612E-2</c:v>
                </c:pt>
                <c:pt idx="9">
                  <c:v>9.1486271706377673E-2</c:v>
                </c:pt>
                <c:pt idx="10">
                  <c:v>7.9085138627276896E-2</c:v>
                </c:pt>
                <c:pt idx="11">
                  <c:v>0.10304164108045706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08-48F3-9BBE-21ABBBF80FAF}"/>
            </c:ext>
          </c:extLst>
        </c:ser>
        <c:ser>
          <c:idx val="53"/>
          <c:order val="53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3.4.10'!$W$21:$W$32</c:f>
              <c:numCache>
                <c:formatCode>General</c:formatCode>
                <c:ptCount val="12"/>
                <c:pt idx="0">
                  <c:v>1.8978582362584557E-2</c:v>
                </c:pt>
                <c:pt idx="1">
                  <c:v>3.2304239833777865E-2</c:v>
                </c:pt>
                <c:pt idx="2">
                  <c:v>0.14719580577799102</c:v>
                </c:pt>
                <c:pt idx="3">
                  <c:v>0.22588908067107399</c:v>
                </c:pt>
                <c:pt idx="4">
                  <c:v>0.17181917583001749</c:v>
                </c:pt>
                <c:pt idx="5">
                  <c:v>8.5747065210332596E-2</c:v>
                </c:pt>
                <c:pt idx="6">
                  <c:v>2.9631069048416503E-2</c:v>
                </c:pt>
                <c:pt idx="7">
                  <c:v>0.1139921842849075</c:v>
                </c:pt>
                <c:pt idx="8">
                  <c:v>8.8819463877008953E-2</c:v>
                </c:pt>
                <c:pt idx="9">
                  <c:v>9.5266975406294613E-2</c:v>
                </c:pt>
                <c:pt idx="10">
                  <c:v>8.5919646963607391E-2</c:v>
                </c:pt>
                <c:pt idx="11">
                  <c:v>7.0906054909910948E-2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08-48F3-9BBE-21ABBBF80FAF}"/>
            </c:ext>
          </c:extLst>
        </c:ser>
        <c:ser>
          <c:idx val="54"/>
          <c:order val="54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3.4.10'!$X$21:$X$32</c:f>
              <c:numCache>
                <c:formatCode>General</c:formatCode>
                <c:ptCount val="12"/>
                <c:pt idx="0">
                  <c:v>0.78694718430141242</c:v>
                </c:pt>
                <c:pt idx="1">
                  <c:v>0.76717141278473333</c:v>
                </c:pt>
                <c:pt idx="2">
                  <c:v>0.76302004433753046</c:v>
                </c:pt>
                <c:pt idx="3">
                  <c:v>0.75644256897397033</c:v>
                </c:pt>
                <c:pt idx="4">
                  <c:v>0.95856330489093622</c:v>
                </c:pt>
                <c:pt idx="5">
                  <c:v>0.75854706577566045</c:v>
                </c:pt>
                <c:pt idx="6">
                  <c:v>1.1601292611332354</c:v>
                </c:pt>
                <c:pt idx="7">
                  <c:v>0.78370273051914729</c:v>
                </c:pt>
                <c:pt idx="8">
                  <c:v>0.8908539836206858</c:v>
                </c:pt>
                <c:pt idx="9">
                  <c:v>1.0413253664118152</c:v>
                </c:pt>
                <c:pt idx="10">
                  <c:v>1.0864196289588754</c:v>
                </c:pt>
                <c:pt idx="11">
                  <c:v>0.68813010125242491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08-48F3-9BBE-21ABBBF80FAF}"/>
            </c:ext>
          </c:extLst>
        </c:ser>
        <c:ser>
          <c:idx val="55"/>
          <c:order val="55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3.4.10'!$Y$21:$Y$32</c:f>
              <c:numCache>
                <c:formatCode>General</c:formatCode>
                <c:ptCount val="12"/>
                <c:pt idx="0">
                  <c:v>7.4475098854028853E-3</c:v>
                </c:pt>
                <c:pt idx="1">
                  <c:v>1.4271483243537417E-2</c:v>
                </c:pt>
                <c:pt idx="2">
                  <c:v>0.18608551174759616</c:v>
                </c:pt>
                <c:pt idx="3">
                  <c:v>0.1565768035626337</c:v>
                </c:pt>
                <c:pt idx="4">
                  <c:v>8.1104505333002619E-2</c:v>
                </c:pt>
                <c:pt idx="5">
                  <c:v>5.6288021896129706E-2</c:v>
                </c:pt>
                <c:pt idx="6">
                  <c:v>0.18560500263772436</c:v>
                </c:pt>
                <c:pt idx="7">
                  <c:v>0.25292606848452465</c:v>
                </c:pt>
                <c:pt idx="8">
                  <c:v>4.2484391303132737E-2</c:v>
                </c:pt>
                <c:pt idx="9">
                  <c:v>3.6198855726033326E-2</c:v>
                </c:pt>
                <c:pt idx="10">
                  <c:v>3.5828778826268462E-2</c:v>
                </c:pt>
                <c:pt idx="11">
                  <c:v>4.8889829074541008E-2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D08-48F3-9BBE-21ABBBF80FAF}"/>
            </c:ext>
          </c:extLst>
        </c:ser>
        <c:ser>
          <c:idx val="56"/>
          <c:order val="56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3.4.10'!$Z$21:$Z$32</c:f>
              <c:numCache>
                <c:formatCode>General</c:formatCode>
                <c:ptCount val="12"/>
                <c:pt idx="0">
                  <c:v>5.5767079011308455E-3</c:v>
                </c:pt>
                <c:pt idx="1">
                  <c:v>1.062913004680676E-2</c:v>
                </c:pt>
                <c:pt idx="2">
                  <c:v>0.20471099357050671</c:v>
                </c:pt>
                <c:pt idx="3">
                  <c:v>0.16130128720907086</c:v>
                </c:pt>
                <c:pt idx="4">
                  <c:v>9.4044825289709214E-2</c:v>
                </c:pt>
                <c:pt idx="5">
                  <c:v>5.1848520278242549E-2</c:v>
                </c:pt>
                <c:pt idx="6">
                  <c:v>0.16045119815606559</c:v>
                </c:pt>
                <c:pt idx="7">
                  <c:v>0.20420526459092708</c:v>
                </c:pt>
                <c:pt idx="8">
                  <c:v>4.7871617670038079E-2</c:v>
                </c:pt>
                <c:pt idx="9">
                  <c:v>4.7444541770338931E-2</c:v>
                </c:pt>
                <c:pt idx="10">
                  <c:v>5.0129295465586435E-2</c:v>
                </c:pt>
                <c:pt idx="11">
                  <c:v>3.9955184557123845E-2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D08-48F3-9BBE-21ABBBF80FAF}"/>
            </c:ext>
          </c:extLst>
        </c:ser>
        <c:ser>
          <c:idx val="57"/>
          <c:order val="57"/>
          <c:spPr>
            <a:ln w="19050">
              <a:noFill/>
            </a:ln>
          </c:spPr>
          <c:xVal>
            <c:numRef>
              <c:f>'Fig. 4.10'!$F$51</c:f>
              <c:numCache>
                <c:formatCode>_(* #,##0.0_);_(* \(#,##0.0\);_(* "-"??_);_(@_)</c:formatCode>
                <c:ptCount val="1"/>
                <c:pt idx="0">
                  <c:v>7.4864256948655467E-3</c:v>
                </c:pt>
              </c:numCache>
            </c:numRef>
          </c:xVal>
          <c:yVal>
            <c:numRef>
              <c:f>'[9]Fig 3.4.10'!$AA$21:$AA$32</c:f>
              <c:numCache>
                <c:formatCode>General</c:formatCode>
                <c:ptCount val="12"/>
                <c:pt idx="0">
                  <c:v>0.74880167827117483</c:v>
                </c:pt>
                <c:pt idx="1">
                  <c:v>0.74478103399798823</c:v>
                </c:pt>
                <c:pt idx="2">
                  <c:v>1.1000909831614074</c:v>
                </c:pt>
                <c:pt idx="3">
                  <c:v>1.0301735859906431</c:v>
                </c:pt>
                <c:pt idx="4">
                  <c:v>1.1595511852710971</c:v>
                </c:pt>
                <c:pt idx="5">
                  <c:v>0.92112883934561551</c:v>
                </c:pt>
                <c:pt idx="6">
                  <c:v>0.86447668907526398</c:v>
                </c:pt>
                <c:pt idx="7">
                  <c:v>0.8073713627641409</c:v>
                </c:pt>
                <c:pt idx="8">
                  <c:v>1.1268048382396878</c:v>
                </c:pt>
                <c:pt idx="9">
                  <c:v>1.3106641306404054</c:v>
                </c:pt>
                <c:pt idx="10">
                  <c:v>1.3991349163380726</c:v>
                </c:pt>
                <c:pt idx="11">
                  <c:v>0.81724942208747031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D08-48F3-9BBE-21ABBBF80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14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  <c:majorUnit val="2"/>
        <c:minorUnit val="2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'Fig. 4.10'!$F$65</c:f>
              <c:numCache>
                <c:formatCode>_(* #,##0.0_);_(* \(#,##0.0\);_(* "-"??_);_(@_)</c:formatCode>
                <c:ptCount val="1"/>
                <c:pt idx="0">
                  <c:v>3.1564226662821937E-2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'Fig. 4.10'!$G$65</c:f>
              <c:numCache>
                <c:formatCode>_(* #,##0.0_);_(* \(#,##0.0\);_(* "-"??_);_(@_)</c:formatCode>
                <c:ptCount val="1"/>
                <c:pt idx="0">
                  <c:v>2.4555290263715404E-2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'Fig.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'Fig. 4.10'!$H$65</c:f>
              <c:numCache>
                <c:formatCode>_(* #,##0.0_);_(* \(#,##0.0\);_(* "-"??_);_(@_)</c:formatCode>
                <c:ptCount val="1"/>
                <c:pt idx="0">
                  <c:v>0.77794683601857295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'Fig. 4.10'!$F$66</c:f>
              <c:numCache>
                <c:formatCode>_(* #,##0.0_);_(* \(#,##0.0\);_(* "-"??_);_(@_)</c:formatCode>
                <c:ptCount val="1"/>
                <c:pt idx="0">
                  <c:v>5.6379725672068004E-2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'Fig. 4.10'!$G$66</c:f>
              <c:numCache>
                <c:formatCode>_(* #,##0.0_);_(* \(#,##0.0\);_(* "-"??_);_(@_)</c:formatCode>
                <c:ptCount val="1"/>
                <c:pt idx="0">
                  <c:v>4.2933369880584625E-2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'Fig.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'Fig. 4.10'!$H$66</c:f>
              <c:numCache>
                <c:formatCode>_(* #,##0.0_);_(* \(#,##0.0\);_(* "-"??_);_(@_)</c:formatCode>
                <c:ptCount val="1"/>
                <c:pt idx="0">
                  <c:v>0.76150370312736271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'Fig. 4.10'!$F$67</c:f>
              <c:numCache>
                <c:formatCode>_(* #,##0.0_);_(* \(#,##0.0\);_(* "-"??_);_(@_)</c:formatCode>
                <c:ptCount val="1"/>
                <c:pt idx="0">
                  <c:v>0.37899762050587837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'Fig. 4.10'!$G$67</c:f>
              <c:numCache>
                <c:formatCode>_(* #,##0.0_);_(* \(#,##0.0\);_(* "-"??_);_(@_)</c:formatCode>
                <c:ptCount val="1"/>
                <c:pt idx="0">
                  <c:v>0.35190679934849772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'Fig.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'Fig. 4.10'!$H$67</c:f>
              <c:numCache>
                <c:formatCode>_(* #,##0.0_);_(* \(#,##0.0\);_(* "-"??_);_(@_)</c:formatCode>
                <c:ptCount val="1"/>
                <c:pt idx="0">
                  <c:v>0.92851981202092937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4.10'!$F$68</c:f>
              <c:numCache>
                <c:formatCode>_(* #,##0.0_);_(* \(#,##0.0\);_(* "-"??_);_(@_)</c:formatCode>
                <c:ptCount val="1"/>
                <c:pt idx="0">
                  <c:v>0.45519706891531903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4.10'!$G$68</c:f>
              <c:numCache>
                <c:formatCode>_(* #,##0.0_);_(* \(#,##0.0\);_(* "-"??_);_(@_)</c:formatCode>
                <c:ptCount val="1"/>
                <c:pt idx="0">
                  <c:v>0.38719036788014483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'Fig.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4.10'!$H$68</c:f>
              <c:numCache>
                <c:formatCode>_(* #,##0.0_);_(* \(#,##0.0\);_(* "-"??_);_(@_)</c:formatCode>
                <c:ptCount val="1"/>
                <c:pt idx="0">
                  <c:v>0.8505994311491808</c:v>
                </c:pt>
              </c:numCache>
            </c:numRef>
          </c:xVal>
          <c:yVal>
            <c:numRef>
              <c:f>'Fig.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'Fig. 4.10'!$F$69</c:f>
              <c:numCache>
                <c:formatCode>_(* #,##0.0_);_(* \(#,##0.0\);_(* "-"??_);_(@_)</c:formatCode>
                <c:ptCount val="1"/>
                <c:pt idx="0">
                  <c:v>0.26035106625739224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4.10'!$G$69</c:f>
              <c:numCache>
                <c:formatCode>_(* #,##0.0_);_(* \(#,##0.0\);_(* "-"??_);_(@_)</c:formatCode>
                <c:ptCount val="1"/>
                <c:pt idx="0">
                  <c:v>0.26586400111972669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'Fig.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4.10'!$H$69</c:f>
              <c:numCache>
                <c:formatCode>_(* #,##0.0_);_(* \(#,##0.0\);_(* "-"??_);_(@_)</c:formatCode>
                <c:ptCount val="1"/>
                <c:pt idx="0">
                  <c:v>1.021175003972844</c:v>
                </c:pt>
              </c:numCache>
            </c:numRef>
          </c:xVal>
          <c:yVal>
            <c:numRef>
              <c:f>'Fig.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4.10'!$F$70</c:f>
              <c:numCache>
                <c:formatCode>_(* #,##0.0_);_(* \(#,##0.0\);_(* "-"??_);_(@_)</c:formatCode>
                <c:ptCount val="1"/>
                <c:pt idx="0">
                  <c:v>0.16932921482810817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4.10'!$G$70</c:f>
              <c:numCache>
                <c:formatCode>_(* #,##0.0_);_(* \(#,##0.0\);_(* "-"??_);_(@_)</c:formatCode>
                <c:ptCount val="1"/>
                <c:pt idx="0">
                  <c:v>0.13759558548857515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'Fig.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4.10'!$H$70</c:f>
              <c:numCache>
                <c:formatCode>_(* #,##0.0_);_(* \(#,##0.0\);_(* "-"??_);_(@_)</c:formatCode>
                <c:ptCount val="1"/>
                <c:pt idx="0">
                  <c:v>0.81259211901651518</c:v>
                </c:pt>
              </c:numCache>
            </c:numRef>
          </c:xVal>
          <c:yVal>
            <c:numRef>
              <c:f>'Fig.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4.10'!$F$71</c:f>
              <c:numCache>
                <c:formatCode>_(* #,##0.0_);_(* \(#,##0.0\);_(* "-"??_);_(@_)</c:formatCode>
                <c:ptCount val="1"/>
                <c:pt idx="0">
                  <c:v>0.21114618157452003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4.10'!$G$71</c:f>
              <c:numCache>
                <c:formatCode>_(* #,##0.0_);_(* \(#,##0.0\);_(* "-"??_);_(@_)</c:formatCode>
                <c:ptCount val="1"/>
                <c:pt idx="0">
                  <c:v>0.1900822672044821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'Fig.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4.10'!$H$71</c:f>
              <c:numCache>
                <c:formatCode>_(* #,##0.0_);_(* \(#,##0.0\);_(* "-"??_);_(@_)</c:formatCode>
                <c:ptCount val="1"/>
                <c:pt idx="0">
                  <c:v>0.90024013594295649</c:v>
                </c:pt>
              </c:numCache>
            </c:numRef>
          </c:xVal>
          <c:yVal>
            <c:numRef>
              <c:f>'Fig.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4.10'!$F$72</c:f>
              <c:numCache>
                <c:formatCode>_(* #,##0.0_);_(* \(#,##0.0\);_(* "-"??_);_(@_)</c:formatCode>
                <c:ptCount val="1"/>
                <c:pt idx="0">
                  <c:v>0.3983794143078776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4.10'!$G$72</c:f>
              <c:numCache>
                <c:formatCode>_(* #,##0.0_);_(* \(#,##0.0\);_(* "-"??_);_(@_)</c:formatCode>
                <c:ptCount val="1"/>
                <c:pt idx="0">
                  <c:v>0.31819744887583457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'Fig.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4.10'!$H$72</c:f>
              <c:numCache>
                <c:formatCode>_(* #,##0.0_);_(* \(#,##0.0\);_(* "-"??_);_(@_)</c:formatCode>
                <c:ptCount val="1"/>
                <c:pt idx="0">
                  <c:v>0.79872964678321356</c:v>
                </c:pt>
              </c:numCache>
            </c:numRef>
          </c:xVal>
          <c:yVal>
            <c:numRef>
              <c:f>'Fig.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'Fig. 4.10'!$F$73</c:f>
              <c:numCache>
                <c:formatCode>_(* #,##0.0_);_(* \(#,##0.0\);_(* "-"??_);_(@_)</c:formatCode>
                <c:ptCount val="1"/>
                <c:pt idx="0">
                  <c:v>0.14218587494697435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4.10'!$G$73</c:f>
              <c:numCache>
                <c:formatCode>_(* #,##0.0_);_(* \(#,##0.0\);_(* "-"??_);_(@_)</c:formatCode>
                <c:ptCount val="1"/>
                <c:pt idx="0">
                  <c:v>0.13669108154704704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'Fig.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4.10'!$H$73</c:f>
              <c:numCache>
                <c:formatCode>_(* #,##0.0_);_(* \(#,##0.0\);_(* "-"??_);_(@_)</c:formatCode>
                <c:ptCount val="1"/>
                <c:pt idx="0">
                  <c:v>0.96135485749216298</c:v>
                </c:pt>
              </c:numCache>
            </c:numRef>
          </c:xVal>
          <c:yVal>
            <c:numRef>
              <c:f>'Fig.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4.10'!$F$74</c:f>
              <c:numCache>
                <c:formatCode>_(* #,##0.0_);_(* \(#,##0.0\);_(* "-"??_);_(@_)</c:formatCode>
                <c:ptCount val="1"/>
                <c:pt idx="0">
                  <c:v>0.12768512743241101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4.10'!$G$74</c:f>
              <c:numCache>
                <c:formatCode>_(* #,##0.0_);_(* \(#,##0.0\);_(* "-"??_);_(@_)</c:formatCode>
                <c:ptCount val="1"/>
                <c:pt idx="0">
                  <c:v>0.14271151717663355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'Fig.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4.10'!$H$74</c:f>
              <c:numCache>
                <c:formatCode>_(* #,##0.0_);_(* \(#,##0.0\);_(* "-"??_);_(@_)</c:formatCode>
                <c:ptCount val="1"/>
                <c:pt idx="0">
                  <c:v>1.1176831636259017</c:v>
                </c:pt>
              </c:numCache>
            </c:numRef>
          </c:xVal>
          <c:yVal>
            <c:numRef>
              <c:f>'Fig.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'Fig. 4.10'!$F$75</c:f>
              <c:numCache>
                <c:formatCode>_(* #,##0.0_);_(* \(#,##0.0\);_(* "-"??_);_(@_)</c:formatCode>
                <c:ptCount val="1"/>
                <c:pt idx="0">
                  <c:v>0.11491391745354536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4.10'!$G$75</c:f>
              <c:numCache>
                <c:formatCode>_(* #,##0.0_);_(* \(#,##0.0\);_(* "-"??_);_(@_)</c:formatCode>
                <c:ptCount val="1"/>
                <c:pt idx="0">
                  <c:v>0.13604894242919383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'Fig.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'Fig. 4.10'!$H$75</c:f>
              <c:numCache>
                <c:formatCode>_(* #,##0.0_);_(* \(#,##0.0\);_(* "-"??_);_(@_)</c:formatCode>
                <c:ptCount val="1"/>
                <c:pt idx="0">
                  <c:v>1.1839204984391245</c:v>
                </c:pt>
              </c:numCache>
            </c:numRef>
          </c:xVal>
          <c:yVal>
            <c:numRef>
              <c:f>'Fig.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'Fig. 4.10'!$F$76</c:f>
              <c:numCache>
                <c:formatCode>_(* #,##0.0_);_(* \(#,##0.0\);_(* "-"??_);_(@_)</c:formatCode>
                <c:ptCount val="1"/>
                <c:pt idx="0">
                  <c:v>0.15193147015499808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'Fig. 4.10'!$G$76</c:f>
              <c:numCache>
                <c:formatCode>_(* #,##0.0_);_(* \(#,##0.0\);_(* "-"??_);_(@_)</c:formatCode>
                <c:ptCount val="1"/>
                <c:pt idx="0">
                  <c:v>0.1108612394670348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'Fig.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'Fig. 4.10'!$H$76</c:f>
              <c:numCache>
                <c:formatCode>_(* #,##0.0_);_(* \(#,##0.0\);_(* "-"??_);_(@_)</c:formatCode>
                <c:ptCount val="1"/>
                <c:pt idx="0">
                  <c:v>0.72967923863262774</c:v>
                </c:pt>
              </c:numCache>
            </c:numRef>
          </c:xVal>
          <c:yVal>
            <c:numRef>
              <c:f>'Fig.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'Fig.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'Fig.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'Fig.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'Fig.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'Fig.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'Fig.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'Fig.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'Fig.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'Fig.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'Fig.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'Fig.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'Fig.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'Fig.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4.11'!$K$38:$K$44</c:f>
              <c:numCache>
                <c:formatCode>0%</c:formatCode>
                <c:ptCount val="7"/>
                <c:pt idx="0">
                  <c:v>9.3849050221261346E-2</c:v>
                </c:pt>
                <c:pt idx="1">
                  <c:v>1.6647193317452052E-2</c:v>
                </c:pt>
                <c:pt idx="2">
                  <c:v>1.9423790715464465E-2</c:v>
                </c:pt>
                <c:pt idx="3">
                  <c:v>8.8491609719737602E-3</c:v>
                </c:pt>
                <c:pt idx="4">
                  <c:v>-0.22158848310698814</c:v>
                </c:pt>
                <c:pt idx="5">
                  <c:v>1.3793730794948889E-3</c:v>
                </c:pt>
                <c:pt idx="6">
                  <c:v>0.15201926773970312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3-4BC6-8429-366FA4336808}"/>
            </c:ext>
          </c:extLst>
        </c:ser>
        <c:ser>
          <c:idx val="1"/>
          <c:order val="1"/>
          <c:tx>
            <c:strRef>
              <c:f>'Fig.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'Fig.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4.11'!$L$38:$L$44</c:f>
              <c:numCache>
                <c:formatCode>0%</c:formatCode>
                <c:ptCount val="7"/>
                <c:pt idx="0">
                  <c:v>3.9217481388266411E-2</c:v>
                </c:pt>
                <c:pt idx="1">
                  <c:v>4.9796420536923694E-2</c:v>
                </c:pt>
                <c:pt idx="2">
                  <c:v>6.9581727865242707E-2</c:v>
                </c:pt>
                <c:pt idx="3">
                  <c:v>0.12289721897195817</c:v>
                </c:pt>
                <c:pt idx="4">
                  <c:v>-0.15394372892073019</c:v>
                </c:pt>
                <c:pt idx="5">
                  <c:v>1.602821612446673E-2</c:v>
                </c:pt>
                <c:pt idx="6">
                  <c:v>7.31860435901725E-2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3-4BC6-8429-366FA4336808}"/>
            </c:ext>
          </c:extLst>
        </c:ser>
        <c:ser>
          <c:idx val="2"/>
          <c:order val="2"/>
          <c:tx>
            <c:strRef>
              <c:f>'Fig.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'Fig.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4.11'!$M$38:$M$44</c:f>
              <c:numCache>
                <c:formatCode>0%</c:formatCode>
                <c:ptCount val="7"/>
                <c:pt idx="0">
                  <c:v>0.1537676837987228</c:v>
                </c:pt>
                <c:pt idx="1">
                  <c:v>0.15639112761633062</c:v>
                </c:pt>
                <c:pt idx="2">
                  <c:v>-0.12383649678353377</c:v>
                </c:pt>
                <c:pt idx="3">
                  <c:v>-2.2083370266826113E-3</c:v>
                </c:pt>
                <c:pt idx="4">
                  <c:v>-0.40063413878702936</c:v>
                </c:pt>
                <c:pt idx="5">
                  <c:v>3.3492246570472867E-2</c:v>
                </c:pt>
                <c:pt idx="6">
                  <c:v>0.15695496314481155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3-4BC6-8429-366FA4336808}"/>
            </c:ext>
          </c:extLst>
        </c:ser>
        <c:ser>
          <c:idx val="3"/>
          <c:order val="3"/>
          <c:tx>
            <c:strRef>
              <c:f>'Fig.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'Fig.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4.11'!$N$38:$N$44</c:f>
              <c:numCache>
                <c:formatCode>0%</c:formatCode>
                <c:ptCount val="7"/>
                <c:pt idx="0">
                  <c:v>9.1795332912541619E-2</c:v>
                </c:pt>
                <c:pt idx="1">
                  <c:v>6.3595000221292455E-2</c:v>
                </c:pt>
                <c:pt idx="2">
                  <c:v>-5.8527369302184232E-2</c:v>
                </c:pt>
                <c:pt idx="3">
                  <c:v>-2.3928881117279695E-3</c:v>
                </c:pt>
                <c:pt idx="4">
                  <c:v>-0.20861737928864696</c:v>
                </c:pt>
                <c:pt idx="5">
                  <c:v>-2.2155309740964141E-3</c:v>
                </c:pt>
                <c:pt idx="6">
                  <c:v>0.10226353405432853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3-4BC6-8429-366FA4336808}"/>
            </c:ext>
          </c:extLst>
        </c:ser>
        <c:ser>
          <c:idx val="4"/>
          <c:order val="4"/>
          <c:tx>
            <c:strRef>
              <c:f>'Fig.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'Fig.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4.11'!$O$38:$O$44</c:f>
              <c:numCache>
                <c:formatCode>0%</c:formatCode>
                <c:ptCount val="7"/>
                <c:pt idx="0">
                  <c:v>6.1972350886181193E-2</c:v>
                </c:pt>
                <c:pt idx="1">
                  <c:v>9.2796127395038161E-2</c:v>
                </c:pt>
                <c:pt idx="2">
                  <c:v>-6.5309127481349538E-2</c:v>
                </c:pt>
                <c:pt idx="3">
                  <c:v>1.8455108504535802E-4</c:v>
                </c:pt>
                <c:pt idx="4">
                  <c:v>-0.19201675949838243</c:v>
                </c:pt>
                <c:pt idx="5">
                  <c:v>3.5707777544569282E-2</c:v>
                </c:pt>
                <c:pt idx="6">
                  <c:v>5.4691429090483037E-2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43-4BC6-8429-366FA433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'Fig.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'Fig.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4.11'!$K$47:$K$53</c:f>
              <c:numCache>
                <c:formatCode>0%</c:formatCode>
                <c:ptCount val="7"/>
                <c:pt idx="0">
                  <c:v>7.5977361147813685E-2</c:v>
                </c:pt>
                <c:pt idx="1">
                  <c:v>1.0198953117890156E-2</c:v>
                </c:pt>
                <c:pt idx="2">
                  <c:v>9.2840484147392877E-3</c:v>
                </c:pt>
                <c:pt idx="3">
                  <c:v>9.4734064328525977E-3</c:v>
                </c:pt>
                <c:pt idx="4">
                  <c:v>-0.26305516517648009</c:v>
                </c:pt>
                <c:pt idx="5">
                  <c:v>1.1901495175275582E-2</c:v>
                </c:pt>
                <c:pt idx="6">
                  <c:v>0.1543431152161531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C81-9E65-6A3B12FB30C3}"/>
            </c:ext>
          </c:extLst>
        </c:ser>
        <c:ser>
          <c:idx val="1"/>
          <c:order val="1"/>
          <c:tx>
            <c:strRef>
              <c:f>'Fig.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'Fig.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4.11'!$L$47:$L$53</c:f>
              <c:numCache>
                <c:formatCode>0%</c:formatCode>
                <c:ptCount val="7"/>
                <c:pt idx="0">
                  <c:v>3.455367649316244E-2</c:v>
                </c:pt>
                <c:pt idx="1">
                  <c:v>9.9397517247564581E-3</c:v>
                </c:pt>
                <c:pt idx="2">
                  <c:v>0.15216866053514519</c:v>
                </c:pt>
                <c:pt idx="3">
                  <c:v>0.29517150194282166</c:v>
                </c:pt>
                <c:pt idx="4">
                  <c:v>-0.18730060750912894</c:v>
                </c:pt>
                <c:pt idx="5">
                  <c:v>2.3118516932136065E-2</c:v>
                </c:pt>
                <c:pt idx="6">
                  <c:v>6.6148642577410988E-2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C81-9E65-6A3B12FB30C3}"/>
            </c:ext>
          </c:extLst>
        </c:ser>
        <c:ser>
          <c:idx val="2"/>
          <c:order val="2"/>
          <c:tx>
            <c:strRef>
              <c:f>'Fig.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'Fig.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4.11'!$M$47:$M$53</c:f>
              <c:numCache>
                <c:formatCode>0%</c:formatCode>
                <c:ptCount val="7"/>
                <c:pt idx="0">
                  <c:v>1.369119128986849</c:v>
                </c:pt>
                <c:pt idx="1">
                  <c:v>-0.50374132497514901</c:v>
                </c:pt>
                <c:pt idx="2">
                  <c:v>8.2636813913549739E-2</c:v>
                </c:pt>
                <c:pt idx="3">
                  <c:v>-1.9733148498761864E-2</c:v>
                </c:pt>
                <c:pt idx="4">
                  <c:v>-0.4279897979922872</c:v>
                </c:pt>
                <c:pt idx="5">
                  <c:v>-9.3755022641666616E-2</c:v>
                </c:pt>
                <c:pt idx="6">
                  <c:v>0.10945057744576585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9-4C81-9E65-6A3B12FB30C3}"/>
            </c:ext>
          </c:extLst>
        </c:ser>
        <c:ser>
          <c:idx val="3"/>
          <c:order val="3"/>
          <c:tx>
            <c:strRef>
              <c:f>'Fig.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'Fig.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4.11'!$N$47:$N$53</c:f>
              <c:numCache>
                <c:formatCode>0%</c:formatCode>
                <c:ptCount val="7"/>
                <c:pt idx="0">
                  <c:v>1.3380352051889552</c:v>
                </c:pt>
                <c:pt idx="1">
                  <c:v>-0.49991990005275361</c:v>
                </c:pt>
                <c:pt idx="2">
                  <c:v>8.1479641963635385E-2</c:v>
                </c:pt>
                <c:pt idx="3">
                  <c:v>-1.9669059231358938E-2</c:v>
                </c:pt>
                <c:pt idx="4">
                  <c:v>-0.41736811823838044</c:v>
                </c:pt>
                <c:pt idx="5">
                  <c:v>-9.9339446549041199E-2</c:v>
                </c:pt>
                <c:pt idx="6">
                  <c:v>0.11045987691924168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C9-4C81-9E65-6A3B12FB30C3}"/>
            </c:ext>
          </c:extLst>
        </c:ser>
        <c:ser>
          <c:idx val="4"/>
          <c:order val="4"/>
          <c:tx>
            <c:strRef>
              <c:f>'Fig.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'Fig.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'Fig. 4.11'!$O$47:$O$53</c:f>
              <c:numCache>
                <c:formatCode>0%</c:formatCode>
                <c:ptCount val="7"/>
                <c:pt idx="0">
                  <c:v>1.4605842850931137</c:v>
                </c:pt>
                <c:pt idx="1">
                  <c:v>-0.51442591779571123</c:v>
                </c:pt>
                <c:pt idx="2">
                  <c:v>8.5968887754372766E-2</c:v>
                </c:pt>
                <c:pt idx="3">
                  <c:v>-1.9916930506625161E-2</c:v>
                </c:pt>
                <c:pt idx="4">
                  <c:v>-0.4584561679020579</c:v>
                </c:pt>
                <c:pt idx="5">
                  <c:v>-7.6521799275234711E-2</c:v>
                </c:pt>
                <c:pt idx="6">
                  <c:v>0.10641289284045422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C9-4C81-9E65-6A3B12FB3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1.2c'!$E$33:$L$33</c:f>
              <c:numCache>
                <c:formatCode>_(* #,##0_);_(* \(#,##0\);_(* "-"??_);_(@_)</c:formatCode>
                <c:ptCount val="8"/>
                <c:pt idx="0">
                  <c:v>317.9267157573309</c:v>
                </c:pt>
                <c:pt idx="1">
                  <c:v>405.39603728098393</c:v>
                </c:pt>
                <c:pt idx="2">
                  <c:v>467.10819660502284</c:v>
                </c:pt>
                <c:pt idx="3">
                  <c:v>486.47697356214758</c:v>
                </c:pt>
                <c:pt idx="4">
                  <c:v>521.7927862672359</c:v>
                </c:pt>
                <c:pt idx="5">
                  <c:v>469.04541135150953</c:v>
                </c:pt>
                <c:pt idx="6">
                  <c:v>492.98647597167167</c:v>
                </c:pt>
                <c:pt idx="7">
                  <c:v>565.29834268561876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'Fig.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1.2c'!$E$34:$L$34</c:f>
              <c:numCache>
                <c:formatCode>_(* #,##0_);_(* \(#,##0\);_(* "-"??_);_(@_)</c:formatCode>
                <c:ptCount val="8"/>
                <c:pt idx="0">
                  <c:v>900.80406147571728</c:v>
                </c:pt>
                <c:pt idx="1">
                  <c:v>1049.4545888314824</c:v>
                </c:pt>
                <c:pt idx="2">
                  <c:v>1120.8171959918925</c:v>
                </c:pt>
                <c:pt idx="3">
                  <c:v>1225.4296547830604</c:v>
                </c:pt>
                <c:pt idx="4">
                  <c:v>1199.6853285765205</c:v>
                </c:pt>
                <c:pt idx="5">
                  <c:v>1125.091856961184</c:v>
                </c:pt>
                <c:pt idx="6">
                  <c:v>1163.7498314188315</c:v>
                </c:pt>
                <c:pt idx="7">
                  <c:v>1215.418928456442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'Fig.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1.2c'!$E$35:$L$35</c:f>
              <c:numCache>
                <c:formatCode>_(* #,##0_);_(* \(#,##0\);_(* "-"??_);_(@_)</c:formatCode>
                <c:ptCount val="8"/>
                <c:pt idx="0">
                  <c:v>72.829237279330883</c:v>
                </c:pt>
                <c:pt idx="1">
                  <c:v>85.348982528389058</c:v>
                </c:pt>
                <c:pt idx="2">
                  <c:v>91.59381319555429</c:v>
                </c:pt>
                <c:pt idx="3">
                  <c:v>102.0316771214584</c:v>
                </c:pt>
                <c:pt idx="4">
                  <c:v>93.938187105526083</c:v>
                </c:pt>
                <c:pt idx="5">
                  <c:v>84.996566036817285</c:v>
                </c:pt>
                <c:pt idx="6">
                  <c:v>88.03680025230247</c:v>
                </c:pt>
                <c:pt idx="7">
                  <c:v>94.36667835471907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'Fig.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1.2c'!$E$36:$L$36</c:f>
              <c:numCache>
                <c:formatCode>_(* #,##0_);_(* \(#,##0\);_(* "-"??_);_(@_)</c:formatCode>
                <c:ptCount val="8"/>
                <c:pt idx="0">
                  <c:v>1723.476054909861</c:v>
                </c:pt>
                <c:pt idx="1">
                  <c:v>1947.4868198511124</c:v>
                </c:pt>
                <c:pt idx="2">
                  <c:v>2138.2168702774079</c:v>
                </c:pt>
                <c:pt idx="3">
                  <c:v>2324.2926953064311</c:v>
                </c:pt>
                <c:pt idx="4">
                  <c:v>2466.6997818055188</c:v>
                </c:pt>
                <c:pt idx="5">
                  <c:v>2330.8921178115584</c:v>
                </c:pt>
                <c:pt idx="6">
                  <c:v>2400.3480442427267</c:v>
                </c:pt>
                <c:pt idx="7">
                  <c:v>2589.4946288553269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'Fig.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1.2c'!$E$37:$L$37</c:f>
              <c:numCache>
                <c:formatCode>_(* #,##0_);_(* \(#,##0\);_(* "-"??_);_(@_)</c:formatCode>
                <c:ptCount val="8"/>
                <c:pt idx="0">
                  <c:v>562.9112742636546</c:v>
                </c:pt>
                <c:pt idx="1">
                  <c:v>865.95583103447098</c:v>
                </c:pt>
                <c:pt idx="2">
                  <c:v>657.17633779564301</c:v>
                </c:pt>
                <c:pt idx="3">
                  <c:v>690.74985908588542</c:v>
                </c:pt>
                <c:pt idx="4">
                  <c:v>1010.6286135414821</c:v>
                </c:pt>
                <c:pt idx="5">
                  <c:v>927.31976278666639</c:v>
                </c:pt>
                <c:pt idx="6">
                  <c:v>959.62525111237107</c:v>
                </c:pt>
                <c:pt idx="7">
                  <c:v>1044.8693408511883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'Fig.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'Fig.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1.2c'!$E$38:$L$38</c:f>
              <c:numCache>
                <c:formatCode>_(* #,##0_);_(* \(#,##0\);_(* "-"??_);_(@_)</c:formatCode>
                <c:ptCount val="8"/>
                <c:pt idx="0">
                  <c:v>3577.9473436858943</c:v>
                </c:pt>
                <c:pt idx="1">
                  <c:v>4353.6422595264385</c:v>
                </c:pt>
                <c:pt idx="2">
                  <c:v>4474.9124138655206</c:v>
                </c:pt>
                <c:pt idx="3">
                  <c:v>4828.9808598589825</c:v>
                </c:pt>
                <c:pt idx="4">
                  <c:v>5292.7446972962834</c:v>
                </c:pt>
                <c:pt idx="5">
                  <c:v>4937.3457149477354</c:v>
                </c:pt>
                <c:pt idx="6">
                  <c:v>5104.7464029979037</c:v>
                </c:pt>
                <c:pt idx="7">
                  <c:v>5509.447919203295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'Fig.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1.3a'!$E$34:$L$34</c:f>
              <c:numCache>
                <c:formatCode>_(* #,##0_);_(* \(#,##0\);_(* "-"??_);_(@_)</c:formatCode>
                <c:ptCount val="8"/>
                <c:pt idx="0">
                  <c:v>555.96123995019434</c:v>
                </c:pt>
                <c:pt idx="1">
                  <c:v>685.08657044957704</c:v>
                </c:pt>
                <c:pt idx="2">
                  <c:v>762.22067055087996</c:v>
                </c:pt>
                <c:pt idx="3">
                  <c:v>798.90118111524748</c:v>
                </c:pt>
                <c:pt idx="4">
                  <c:v>813.25403354510377</c:v>
                </c:pt>
                <c:pt idx="5">
                  <c:v>742.90940796759912</c:v>
                </c:pt>
                <c:pt idx="6">
                  <c:v>778.04919070184189</c:v>
                </c:pt>
                <c:pt idx="7">
                  <c:v>864.75881789712901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'Fig.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1.3a'!$E$35:$L$35</c:f>
              <c:numCache>
                <c:formatCode>_(* #,##0_);_(* \(#,##0\);_(* "-"??_);_(@_)</c:formatCode>
                <c:ptCount val="8"/>
                <c:pt idx="0">
                  <c:v>1266.5563003522775</c:v>
                </c:pt>
                <c:pt idx="1">
                  <c:v>1492.7351073478437</c:v>
                </c:pt>
                <c:pt idx="2">
                  <c:v>1584.1852830556707</c:v>
                </c:pt>
                <c:pt idx="3">
                  <c:v>1715.9788367281533</c:v>
                </c:pt>
                <c:pt idx="4">
                  <c:v>1673.2904911137982</c:v>
                </c:pt>
                <c:pt idx="5">
                  <c:v>1534.5219428924747</c:v>
                </c:pt>
                <c:pt idx="6">
                  <c:v>1589.5280674181199</c:v>
                </c:pt>
                <c:pt idx="7">
                  <c:v>1638.0628430305235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'Fig.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1.3a'!$E$36:$L$36</c:f>
              <c:numCache>
                <c:formatCode>_(* #,##0_);_(* \(#,##0\);_(* "-"??_);_(@_)</c:formatCode>
                <c:ptCount val="8"/>
                <c:pt idx="0">
                  <c:v>195.30785509706402</c:v>
                </c:pt>
                <c:pt idx="1">
                  <c:v>229.63171651807147</c:v>
                </c:pt>
                <c:pt idx="2">
                  <c:v>242.94901342671398</c:v>
                </c:pt>
                <c:pt idx="3">
                  <c:v>261.68626790073313</c:v>
                </c:pt>
                <c:pt idx="4">
                  <c:v>248.74975845696821</c:v>
                </c:pt>
                <c:pt idx="5">
                  <c:v>225.02187203932729</c:v>
                </c:pt>
                <c:pt idx="6">
                  <c:v>233.83640842784195</c:v>
                </c:pt>
                <c:pt idx="7">
                  <c:v>241.24841680488953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'Fig.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1.3a'!$E$37:$L$37</c:f>
              <c:numCache>
                <c:formatCode>_(* #,##0_);_(* \(#,##0\);_(* "-"??_);_(@_)</c:formatCode>
                <c:ptCount val="8"/>
                <c:pt idx="0">
                  <c:v>2703.320986039012</c:v>
                </c:pt>
                <c:pt idx="1">
                  <c:v>3110.6247854091152</c:v>
                </c:pt>
                <c:pt idx="2">
                  <c:v>3363.8228096319754</c:v>
                </c:pt>
                <c:pt idx="3">
                  <c:v>3622.7061161648658</c:v>
                </c:pt>
                <c:pt idx="4">
                  <c:v>3656.0540403104833</c:v>
                </c:pt>
                <c:pt idx="5">
                  <c:v>3432.6450980550781</c:v>
                </c:pt>
                <c:pt idx="6">
                  <c:v>3550.2050924136288</c:v>
                </c:pt>
                <c:pt idx="7">
                  <c:v>3761.7350012084262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'Fig.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1.3a'!$E$38:$L$38</c:f>
              <c:numCache>
                <c:formatCode>_(* #,##0_);_(* \(#,##0\);_(* "-"??_);_(@_)</c:formatCode>
                <c:ptCount val="8"/>
                <c:pt idx="0">
                  <c:v>592.52958902371915</c:v>
                </c:pt>
                <c:pt idx="1">
                  <c:v>901.56791058756244</c:v>
                </c:pt>
                <c:pt idx="2">
                  <c:v>695.99554387149601</c:v>
                </c:pt>
                <c:pt idx="3">
                  <c:v>731.91109681426292</c:v>
                </c:pt>
                <c:pt idx="4">
                  <c:v>1046.9135009294214</c:v>
                </c:pt>
                <c:pt idx="5">
                  <c:v>959.85233836038617</c:v>
                </c:pt>
                <c:pt idx="6">
                  <c:v>994.46686653908375</c:v>
                </c:pt>
                <c:pt idx="7">
                  <c:v>1080.4376241175926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'Fig.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'Fig.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1.3a'!$E$39:$L$39</c:f>
              <c:numCache>
                <c:formatCode>_(* #,##0_);_(* \(#,##0\);_(* "-"??_);_(@_)</c:formatCode>
                <c:ptCount val="8"/>
                <c:pt idx="0">
                  <c:v>5313.6759704622664</c:v>
                </c:pt>
                <c:pt idx="1">
                  <c:v>6419.6460903121697</c:v>
                </c:pt>
                <c:pt idx="2">
                  <c:v>6649.1733205367336</c:v>
                </c:pt>
                <c:pt idx="3">
                  <c:v>7131.1834987232633</c:v>
                </c:pt>
                <c:pt idx="4">
                  <c:v>7438.2618243557754</c:v>
                </c:pt>
                <c:pt idx="5">
                  <c:v>6894.9506593148653</c:v>
                </c:pt>
                <c:pt idx="6">
                  <c:v>7146.0856255005156</c:v>
                </c:pt>
                <c:pt idx="7">
                  <c:v>7586.2427030585604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1986926701588816"/>
              <c:y val="0.38186933070817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'Fig.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'Fig.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1.3c'!$F$35:$M$35</c:f>
              <c:numCache>
                <c:formatCode>_(* #,##0_);_(* \(#,##0\);_(* "-"??_);_(@_)</c:formatCode>
                <c:ptCount val="8"/>
                <c:pt idx="0">
                  <c:v>2418.1752791532335</c:v>
                </c:pt>
                <c:pt idx="1">
                  <c:v>2882.1579553170882</c:v>
                </c:pt>
                <c:pt idx="2">
                  <c:v>2904.9354868939681</c:v>
                </c:pt>
                <c:pt idx="3">
                  <c:v>3404.231379968488</c:v>
                </c:pt>
                <c:pt idx="4">
                  <c:v>3352.7248333789084</c:v>
                </c:pt>
                <c:pt idx="5">
                  <c:v>3193.3564050081868</c:v>
                </c:pt>
                <c:pt idx="6">
                  <c:v>3381.1338948797188</c:v>
                </c:pt>
                <c:pt idx="7">
                  <c:v>3643.9093804726235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'Fig.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'Fig.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1.3c'!$F$36:$M$36</c:f>
              <c:numCache>
                <c:formatCode>_(* #,##0_);_(* \(#,##0\);_(* "-"??_);_(@_)</c:formatCode>
                <c:ptCount val="8"/>
                <c:pt idx="0">
                  <c:v>1098.7511553433794</c:v>
                </c:pt>
                <c:pt idx="1">
                  <c:v>1261.1379730971942</c:v>
                </c:pt>
                <c:pt idx="2">
                  <c:v>1307.4739992185255</c:v>
                </c:pt>
                <c:pt idx="3">
                  <c:v>1524.5911992012077</c:v>
                </c:pt>
                <c:pt idx="4">
                  <c:v>1321.1215853634233</c:v>
                </c:pt>
                <c:pt idx="5">
                  <c:v>1226.9440701483609</c:v>
                </c:pt>
                <c:pt idx="6">
                  <c:v>1314.9389557757286</c:v>
                </c:pt>
                <c:pt idx="7">
                  <c:v>1339.1755089464857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'Fig.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1.3c'!$F$37:$M$37</c:f>
              <c:numCache>
                <c:formatCode>_(* #,##0_);_(* \(#,##0\);_(* "-"??_);_(@_)</c:formatCode>
                <c:ptCount val="8"/>
                <c:pt idx="0">
                  <c:v>1159.7720645326617</c:v>
                </c:pt>
                <c:pt idx="1">
                  <c:v>1471.4843042093503</c:v>
                </c:pt>
                <c:pt idx="2">
                  <c:v>1569.9769269715525</c:v>
                </c:pt>
                <c:pt idx="3">
                  <c:v>1424.7494798904954</c:v>
                </c:pt>
                <c:pt idx="4">
                  <c:v>1940.0198639173752</c:v>
                </c:pt>
                <c:pt idx="5">
                  <c:v>1743.9893099395481</c:v>
                </c:pt>
                <c:pt idx="6">
                  <c:v>1723.6125081181849</c:v>
                </c:pt>
                <c:pt idx="7">
                  <c:v>1865.5385387306708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'Fig.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'Fig.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1.3c'!$F$38:$M$38</c:f>
              <c:numCache>
                <c:formatCode>_(* #,##0_);_(* \(#,##0\);_(* "-"??_);_(@_)</c:formatCode>
                <c:ptCount val="8"/>
                <c:pt idx="0">
                  <c:v>636.97746930922597</c:v>
                </c:pt>
                <c:pt idx="1">
                  <c:v>804.86587178210993</c:v>
                </c:pt>
                <c:pt idx="2">
                  <c:v>866.78699531127381</c:v>
                </c:pt>
                <c:pt idx="3">
                  <c:v>777.61143142618539</c:v>
                </c:pt>
                <c:pt idx="4">
                  <c:v>824.39561606848622</c:v>
                </c:pt>
                <c:pt idx="5">
                  <c:v>730.66081472059238</c:v>
                </c:pt>
                <c:pt idx="6">
                  <c:v>726.40017152177188</c:v>
                </c:pt>
                <c:pt idx="7">
                  <c:v>737.619257052595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'Fig.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1.4a'!$E$33:$L$33</c:f>
              <c:numCache>
                <c:formatCode>0%</c:formatCode>
                <c:ptCount val="8"/>
                <c:pt idx="0">
                  <c:v>8.6457027899958211E-2</c:v>
                </c:pt>
                <c:pt idx="1">
                  <c:v>8.9100054827804379E-2</c:v>
                </c:pt>
                <c:pt idx="2">
                  <c:v>9.2370831090091324E-2</c:v>
                </c:pt>
                <c:pt idx="3">
                  <c:v>9.0498857840256616E-2</c:v>
                </c:pt>
                <c:pt idx="4">
                  <c:v>9.6895078428491668E-2</c:v>
                </c:pt>
                <c:pt idx="5">
                  <c:v>9.3505336743225947E-2</c:v>
                </c:pt>
                <c:pt idx="6">
                  <c:v>9.6556190329762454E-2</c:v>
                </c:pt>
                <c:pt idx="7">
                  <c:v>0.10381246140585219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'Fig.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'Fig.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1.4a'!$E$34:$L$34</c:f>
              <c:numCache>
                <c:formatCode>0%</c:formatCode>
                <c:ptCount val="8"/>
                <c:pt idx="0">
                  <c:v>0.30587681549518336</c:v>
                </c:pt>
                <c:pt idx="1">
                  <c:v>0.30036377837014849</c:v>
                </c:pt>
                <c:pt idx="2">
                  <c:v>0.30224463591147188</c:v>
                </c:pt>
                <c:pt idx="3">
                  <c:v>0.30274306592933353</c:v>
                </c:pt>
                <c:pt idx="4">
                  <c:v>0.30472519677717941</c:v>
                </c:pt>
                <c:pt idx="5">
                  <c:v>0.30797062543736825</c:v>
                </c:pt>
                <c:pt idx="6">
                  <c:v>0.30718429525254826</c:v>
                </c:pt>
                <c:pt idx="7">
                  <c:v>0.30069950015198271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'Fig.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'Fig.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1.4a'!$E$35:$L$35</c:f>
              <c:numCache>
                <c:formatCode>0%</c:formatCode>
                <c:ptCount val="8"/>
                <c:pt idx="0">
                  <c:v>5.0955623720643765E-2</c:v>
                </c:pt>
                <c:pt idx="1">
                  <c:v>5.0172611048003191E-2</c:v>
                </c:pt>
                <c:pt idx="2">
                  <c:v>5.0260943720246663E-2</c:v>
                </c:pt>
                <c:pt idx="3">
                  <c:v>5.013349091151971E-2</c:v>
                </c:pt>
                <c:pt idx="4">
                  <c:v>4.701599172726053E-2</c:v>
                </c:pt>
                <c:pt idx="5">
                  <c:v>4.7250328267777593E-2</c:v>
                </c:pt>
                <c:pt idx="6">
                  <c:v>4.7269174139103365E-2</c:v>
                </c:pt>
                <c:pt idx="7">
                  <c:v>4.6321194861137699E-2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'Fig.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'Fig.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1.4a'!$E$36:$L$36</c:f>
              <c:numCache>
                <c:formatCode>0%</c:formatCode>
                <c:ptCount val="8"/>
                <c:pt idx="0">
                  <c:v>0.48333392199743369</c:v>
                </c:pt>
                <c:pt idx="1">
                  <c:v>0.47446377000922552</c:v>
                </c:pt>
                <c:pt idx="2">
                  <c:v>0.48578186518062955</c:v>
                </c:pt>
                <c:pt idx="3">
                  <c:v>0.48830874875611929</c:v>
                </c:pt>
                <c:pt idx="4">
                  <c:v>0.46235456213180315</c:v>
                </c:pt>
                <c:pt idx="5">
                  <c:v>0.4598365418555041</c:v>
                </c:pt>
                <c:pt idx="6">
                  <c:v>0.45652004373539645</c:v>
                </c:pt>
                <c:pt idx="7">
                  <c:v>0.45484502302582341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'Fig.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'Fig.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'Fig. 1.4a'!$E$37:$L$37</c:f>
              <c:numCache>
                <c:formatCode>0%</c:formatCode>
                <c:ptCount val="8"/>
                <c:pt idx="0">
                  <c:v>7.3376610886780616E-2</c:v>
                </c:pt>
                <c:pt idx="1">
                  <c:v>8.5899785744818324E-2</c:v>
                </c:pt>
                <c:pt idx="2">
                  <c:v>6.9341724097560675E-2</c:v>
                </c:pt>
                <c:pt idx="3">
                  <c:v>6.8315836562770696E-2</c:v>
                </c:pt>
                <c:pt idx="4">
                  <c:v>8.9009170935265239E-2</c:v>
                </c:pt>
                <c:pt idx="5">
                  <c:v>9.1437167696124255E-2</c:v>
                </c:pt>
                <c:pt idx="6">
                  <c:v>9.2470296543189168E-2</c:v>
                </c:pt>
                <c:pt idx="7">
                  <c:v>9.4321820555204022E-2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_xlchart.v1.1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_xlchart.v1.4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6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190499</xdr:rowOff>
    </xdr:from>
    <xdr:to>
      <xdr:col>11</xdr:col>
      <xdr:colOff>571500</xdr:colOff>
      <xdr:row>27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84004" y="4554312"/>
          <a:ext cx="1081766" cy="548368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570139</xdr:colOff>
      <xdr:row>5</xdr:row>
      <xdr:rowOff>46264</xdr:rowOff>
    </xdr:from>
    <xdr:to>
      <xdr:col>9</xdr:col>
      <xdr:colOff>467605</xdr:colOff>
      <xdr:row>33</xdr:row>
      <xdr:rowOff>121104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782" y="903514"/>
          <a:ext cx="5027359" cy="464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592550</xdr:colOff>
      <xdr:row>5</xdr:row>
      <xdr:rowOff>81642</xdr:rowOff>
    </xdr:from>
    <xdr:to>
      <xdr:col>23</xdr:col>
      <xdr:colOff>261416</xdr:colOff>
      <xdr:row>34</xdr:row>
      <xdr:rowOff>107496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193" y="938892"/>
          <a:ext cx="5179759" cy="476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806446" y="1404288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</xdr:row>
      <xdr:rowOff>57151</xdr:rowOff>
    </xdr:from>
    <xdr:to>
      <xdr:col>11</xdr:col>
      <xdr:colOff>666750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790140" y="1320613"/>
    <xdr:ext cx="5563160" cy="33561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139963"/>
          <a:ext cx="0" cy="408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50114</xdr:colOff>
      <xdr:row>6</xdr:row>
      <xdr:rowOff>70099</xdr:rowOff>
    </xdr:from>
    <xdr:to>
      <xdr:col>11</xdr:col>
      <xdr:colOff>895349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OT\IO%20Indicators\External\FIJ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OT\IO%20Indicators\For%20typesetter_1114\Southeastern%20Asia%20and%20the%20Pacific\FIJ_3-typ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0.10941422305423854</v>
          </cell>
          <cell r="F1382">
            <v>8.675954365297274E-2</v>
          </cell>
          <cell r="G1382">
            <v>0.49899656415391319</v>
          </cell>
          <cell r="H1382">
            <v>2.394531402498724E-2</v>
          </cell>
          <cell r="I1382">
            <v>0</v>
          </cell>
          <cell r="J1382">
            <v>0.35167405612124786</v>
          </cell>
          <cell r="K1382">
            <v>1.6751061181246033E-2</v>
          </cell>
          <cell r="L1382">
            <v>0</v>
          </cell>
          <cell r="M1382">
            <v>5.5242044464523188E-2</v>
          </cell>
          <cell r="N1382">
            <v>3.4961438750127589E-2</v>
          </cell>
          <cell r="O1382">
            <v>3.3374190036333413E-2</v>
          </cell>
          <cell r="P1382">
            <v>1.7408340103126935E-2</v>
          </cell>
          <cell r="Q1382">
            <v>1.1561829946058149E-2</v>
          </cell>
          <cell r="R1382">
            <v>0</v>
          </cell>
          <cell r="S1382">
            <v>9.9281785170236714E-3</v>
          </cell>
          <cell r="T1382">
            <v>0.12365052077594926</v>
          </cell>
          <cell r="U1382">
            <v>5.7842036207725621E-2</v>
          </cell>
          <cell r="V1382">
            <v>4.1312491283737242E-2</v>
          </cell>
          <cell r="W1382">
            <v>3.5741156534957262E-2</v>
          </cell>
          <cell r="X1382">
            <v>2.7320935336190212E-2</v>
          </cell>
          <cell r="Y1382">
            <v>4.0442284292896542E-2</v>
          </cell>
          <cell r="Z1382">
            <v>0.27040335825943634</v>
          </cell>
          <cell r="AA1382">
            <v>6.5082131160601964E-2</v>
          </cell>
          <cell r="AB1382">
            <v>2.1592554245257228E-2</v>
          </cell>
          <cell r="AC1382">
            <v>0.14050056628491989</v>
          </cell>
          <cell r="AD1382">
            <v>2.7728114797317426E-2</v>
          </cell>
          <cell r="AE1382">
            <v>1.506167089541304E-2</v>
          </cell>
          <cell r="AF1382">
            <v>9.6470103843485835E-3</v>
          </cell>
          <cell r="AG1382">
            <v>2.5561168512866772E-2</v>
          </cell>
          <cell r="AH1382">
            <v>1.6634038130565552E-2</v>
          </cell>
          <cell r="AI1382">
            <v>3.1480910936158048E-2</v>
          </cell>
          <cell r="AJ1382">
            <v>1.431068674798453E-2</v>
          </cell>
          <cell r="AK1382">
            <v>4.1693583774782064E-2</v>
          </cell>
          <cell r="AL1382">
            <v>3.8172043131829016E-2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1.1868775223320568E-3</v>
          </cell>
          <cell r="F1383">
            <v>1.8170844585974066E-3</v>
          </cell>
          <cell r="G1383">
            <v>6.9878512141083673E-4</v>
          </cell>
          <cell r="H1383">
            <v>5.8422446905931433E-4</v>
          </cell>
          <cell r="I1383">
            <v>0</v>
          </cell>
          <cell r="J1383">
            <v>6.1046538214683363E-4</v>
          </cell>
          <cell r="K1383">
            <v>3.057157123904997E-4</v>
          </cell>
          <cell r="L1383">
            <v>0</v>
          </cell>
          <cell r="M1383">
            <v>5.1798086784950539E-4</v>
          </cell>
          <cell r="N1383">
            <v>3.4220850404377063E-4</v>
          </cell>
          <cell r="O1383">
            <v>6.4491147543573111E-4</v>
          </cell>
          <cell r="P1383">
            <v>2.5064085200011694E-4</v>
          </cell>
          <cell r="Q1383">
            <v>1.7942896774083284E-4</v>
          </cell>
          <cell r="R1383">
            <v>0</v>
          </cell>
          <cell r="S1383">
            <v>1.6815513446332325E-4</v>
          </cell>
          <cell r="T1383">
            <v>2.7647153493771546E-4</v>
          </cell>
          <cell r="U1383">
            <v>5.0331206076555347E-3</v>
          </cell>
          <cell r="V1383">
            <v>3.5683566860436111E-2</v>
          </cell>
          <cell r="W1383">
            <v>9.4664605383075972E-4</v>
          </cell>
          <cell r="X1383">
            <v>4.4162686239456768E-4</v>
          </cell>
          <cell r="Y1383">
            <v>1.0240319715082314E-3</v>
          </cell>
          <cell r="Z1383">
            <v>1.3775096947146602E-3</v>
          </cell>
          <cell r="AA1383">
            <v>2.5231681135177591E-3</v>
          </cell>
          <cell r="AB1383">
            <v>2.6324791261188492E-4</v>
          </cell>
          <cell r="AC1383">
            <v>9.9590367649009183E-4</v>
          </cell>
          <cell r="AD1383">
            <v>4.5383405977137179E-4</v>
          </cell>
          <cell r="AE1383">
            <v>7.2179872703424287E-4</v>
          </cell>
          <cell r="AF1383">
            <v>2.0082172955692543E-4</v>
          </cell>
          <cell r="AG1383">
            <v>1.6587136053255282E-3</v>
          </cell>
          <cell r="AH1383">
            <v>3.4752628418307255E-4</v>
          </cell>
          <cell r="AI1383">
            <v>1.1954603069681293E-3</v>
          </cell>
          <cell r="AJ1383">
            <v>3.0040149717301277E-4</v>
          </cell>
          <cell r="AK1383">
            <v>3.8877918507567772E-4</v>
          </cell>
          <cell r="AL1383">
            <v>4.6925422665193117E-4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3.3093126371494003E-2</v>
          </cell>
          <cell r="F1384">
            <v>7.8991224618693651E-2</v>
          </cell>
          <cell r="G1384">
            <v>0.13975929248066499</v>
          </cell>
          <cell r="H1384">
            <v>2.2852495757838931E-2</v>
          </cell>
          <cell r="I1384">
            <v>0</v>
          </cell>
          <cell r="J1384">
            <v>2.2689188938543232E-2</v>
          </cell>
          <cell r="K1384">
            <v>1.3164878416031459E-2</v>
          </cell>
          <cell r="L1384">
            <v>0</v>
          </cell>
          <cell r="M1384">
            <v>3.5686800915496655E-2</v>
          </cell>
          <cell r="N1384">
            <v>2.354992707614249E-2</v>
          </cell>
          <cell r="O1384">
            <v>2.6641771754398174E-2</v>
          </cell>
          <cell r="P1384">
            <v>1.4471596105342661E-2</v>
          </cell>
          <cell r="Q1384">
            <v>8.8430231526266789E-3</v>
          </cell>
          <cell r="R1384">
            <v>0</v>
          </cell>
          <cell r="S1384">
            <v>7.6223438988610266E-3</v>
          </cell>
          <cell r="T1384">
            <v>1.1290323990345776E-2</v>
          </cell>
          <cell r="U1384">
            <v>4.8495117248150636E-2</v>
          </cell>
          <cell r="V1384">
            <v>3.1925337689944912E-2</v>
          </cell>
          <cell r="W1384">
            <v>1.767224900648141E-2</v>
          </cell>
          <cell r="X1384">
            <v>2.0711181511114694E-2</v>
          </cell>
          <cell r="Y1384">
            <v>2.0011183012242372E-2</v>
          </cell>
          <cell r="Z1384">
            <v>0.12335116930084737</v>
          </cell>
          <cell r="AA1384">
            <v>4.7284923995410642E-2</v>
          </cell>
          <cell r="AB1384">
            <v>2.0119366346642915E-2</v>
          </cell>
          <cell r="AC1384">
            <v>0.16763930917223505</v>
          </cell>
          <cell r="AD1384">
            <v>2.2222658633397771E-2</v>
          </cell>
          <cell r="AE1384">
            <v>1.5666379607646611E-2</v>
          </cell>
          <cell r="AF1384">
            <v>8.0201552202404398E-3</v>
          </cell>
          <cell r="AG1384">
            <v>1.6598801620403399E-2</v>
          </cell>
          <cell r="AH1384">
            <v>1.5103514702354914E-2</v>
          </cell>
          <cell r="AI1384">
            <v>2.0739164805102586E-2</v>
          </cell>
          <cell r="AJ1384">
            <v>1.0137397734547776E-2</v>
          </cell>
          <cell r="AK1384">
            <v>5.080930974104865E-2</v>
          </cell>
          <cell r="AL1384">
            <v>2.9667968950569047E-2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5.3251799356732179E-3</v>
          </cell>
          <cell r="F1385">
            <v>1.5053141591838976E-3</v>
          </cell>
          <cell r="G1385">
            <v>2.6737544953830865E-3</v>
          </cell>
          <cell r="H1385">
            <v>0.11077999086050472</v>
          </cell>
          <cell r="I1385">
            <v>0</v>
          </cell>
          <cell r="J1385">
            <v>3.174731800770558E-3</v>
          </cell>
          <cell r="K1385">
            <v>8.0587889874849175E-4</v>
          </cell>
          <cell r="L1385">
            <v>0</v>
          </cell>
          <cell r="M1385">
            <v>9.4255948185045845E-4</v>
          </cell>
          <cell r="N1385">
            <v>2.7442383587186407E-3</v>
          </cell>
          <cell r="O1385">
            <v>2.3618813956104742E-3</v>
          </cell>
          <cell r="P1385">
            <v>9.9660533520491484E-4</v>
          </cell>
          <cell r="Q1385">
            <v>3.7769618051084379E-3</v>
          </cell>
          <cell r="R1385">
            <v>0</v>
          </cell>
          <cell r="S1385">
            <v>3.2946663521051742E-4</v>
          </cell>
          <cell r="T1385">
            <v>5.5224223077035992E-2</v>
          </cell>
          <cell r="U1385">
            <v>7.502837158829712E-4</v>
          </cell>
          <cell r="V1385">
            <v>7.2256658987290378E-4</v>
          </cell>
          <cell r="W1385">
            <v>6.7360228222273339E-4</v>
          </cell>
          <cell r="X1385">
            <v>2.1627158893809976E-3</v>
          </cell>
          <cell r="Y1385">
            <v>7.3216326731224198E-4</v>
          </cell>
          <cell r="Z1385">
            <v>2.2149216544319673E-3</v>
          </cell>
          <cell r="AA1385">
            <v>2.2781904981383004E-3</v>
          </cell>
          <cell r="AB1385">
            <v>6.6404082335791762E-4</v>
          </cell>
          <cell r="AC1385">
            <v>1.7082312399119145E-3</v>
          </cell>
          <cell r="AD1385">
            <v>2.922143536731053E-2</v>
          </cell>
          <cell r="AE1385">
            <v>5.6605436665944334E-4</v>
          </cell>
          <cell r="AF1385">
            <v>2.3413055193458653E-4</v>
          </cell>
          <cell r="AG1385">
            <v>3.8760525770222139E-4</v>
          </cell>
          <cell r="AH1385">
            <v>1.0177187637038048E-3</v>
          </cell>
          <cell r="AI1385">
            <v>3.9476953600445586E-3</v>
          </cell>
          <cell r="AJ1385">
            <v>5.1314549025400645E-4</v>
          </cell>
          <cell r="AK1385">
            <v>1.3844444711074082E-3</v>
          </cell>
          <cell r="AL1385">
            <v>5.69965736198971E-4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1.8141823538471135E-4</v>
          </cell>
          <cell r="F1386">
            <v>5.6078192885293953E-5</v>
          </cell>
          <cell r="G1386">
            <v>9.6585951342206494E-5</v>
          </cell>
          <cell r="H1386">
            <v>1.0706759643148905E-4</v>
          </cell>
          <cell r="I1386">
            <v>0</v>
          </cell>
          <cell r="J1386">
            <v>1.098399275049006E-4</v>
          </cell>
          <cell r="K1386">
            <v>2.9179855955013173E-5</v>
          </cell>
          <cell r="L1386">
            <v>0</v>
          </cell>
          <cell r="M1386">
            <v>3.6330084871938287E-5</v>
          </cell>
          <cell r="N1386">
            <v>9.1366815778692325E-5</v>
          </cell>
          <cell r="O1386">
            <v>7.9909430285811291E-5</v>
          </cell>
          <cell r="P1386">
            <v>3.5210296539350445E-5</v>
          </cell>
          <cell r="Q1386">
            <v>1.2326835150829507E-4</v>
          </cell>
          <cell r="R1386">
            <v>0</v>
          </cell>
          <cell r="S1386">
            <v>1.2358289264190948E-5</v>
          </cell>
          <cell r="T1386">
            <v>1.2324621702438563E-2</v>
          </cell>
          <cell r="U1386">
            <v>2.9385049147703323E-5</v>
          </cell>
          <cell r="V1386">
            <v>2.8305824819349659E-5</v>
          </cell>
          <cell r="W1386">
            <v>7.4178310321968826E-5</v>
          </cell>
          <cell r="X1386">
            <v>9.2451055379467572E-5</v>
          </cell>
          <cell r="Y1386">
            <v>8.2621666196435007E-5</v>
          </cell>
          <cell r="Z1386">
            <v>8.7573640175897058E-5</v>
          </cell>
          <cell r="AA1386">
            <v>8.6510356299505847E-5</v>
          </cell>
          <cell r="AB1386">
            <v>3.8341376686903652E-5</v>
          </cell>
          <cell r="AC1386">
            <v>6.4618421465194881E-5</v>
          </cell>
          <cell r="AD1386">
            <v>9.402449733847617E-4</v>
          </cell>
          <cell r="AE1386">
            <v>3.3225563872060556E-5</v>
          </cell>
          <cell r="AF1386">
            <v>9.4065551133110644E-6</v>
          </cell>
          <cell r="AG1386">
            <v>1.4773271323230607E-5</v>
          </cell>
          <cell r="AH1386">
            <v>3.4936693992598346E-5</v>
          </cell>
          <cell r="AI1386">
            <v>7.6371756774016089E-4</v>
          </cell>
          <cell r="AJ1386">
            <v>3.1482966348157284E-5</v>
          </cell>
          <cell r="AK1386">
            <v>6.0561101789699924E-5</v>
          </cell>
          <cell r="AL1386">
            <v>2.2270589774621998E-5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5.9809783201296548E-4</v>
          </cell>
          <cell r="F1387">
            <v>8.0963596520768413E-4</v>
          </cell>
          <cell r="G1387">
            <v>4.4730495550776052E-4</v>
          </cell>
          <cell r="H1387">
            <v>4.1837910010466178E-4</v>
          </cell>
          <cell r="I1387">
            <v>0</v>
          </cell>
          <cell r="J1387">
            <v>0.13770592538622428</v>
          </cell>
          <cell r="K1387">
            <v>5.3336358901980908E-4</v>
          </cell>
          <cell r="L1387">
            <v>0</v>
          </cell>
          <cell r="M1387">
            <v>2.806511204764793E-3</v>
          </cell>
          <cell r="N1387">
            <v>2.2999631861758225E-3</v>
          </cell>
          <cell r="O1387">
            <v>2.5922391896394366E-3</v>
          </cell>
          <cell r="P1387">
            <v>3.8450878135283884E-3</v>
          </cell>
          <cell r="Q1387">
            <v>1.7698213655027223E-3</v>
          </cell>
          <cell r="R1387">
            <v>0</v>
          </cell>
          <cell r="S1387">
            <v>2.3210110810010175E-4</v>
          </cell>
          <cell r="T1387">
            <v>0.17363742210012886</v>
          </cell>
          <cell r="U1387">
            <v>9.2312570167145467E-4</v>
          </cell>
          <cell r="V1387">
            <v>3.7721427759584681E-3</v>
          </cell>
          <cell r="W1387">
            <v>1.4652878591510008E-3</v>
          </cell>
          <cell r="X1387">
            <v>8.5145831617375713E-4</v>
          </cell>
          <cell r="Y1387">
            <v>1.6966727843801016E-3</v>
          </cell>
          <cell r="Z1387">
            <v>2.0717223152332152E-3</v>
          </cell>
          <cell r="AA1387">
            <v>8.9085066402380425E-4</v>
          </cell>
          <cell r="AB1387">
            <v>4.4053348291167767E-4</v>
          </cell>
          <cell r="AC1387">
            <v>8.3969094480914946E-4</v>
          </cell>
          <cell r="AD1387">
            <v>1.2616638421162057E-3</v>
          </cell>
          <cell r="AE1387">
            <v>4.0145099902454237E-4</v>
          </cell>
          <cell r="AF1387">
            <v>1.208042623104322E-4</v>
          </cell>
          <cell r="AG1387">
            <v>3.5415331422683326E-4</v>
          </cell>
          <cell r="AH1387">
            <v>1.9205402367852541E-4</v>
          </cell>
          <cell r="AI1387">
            <v>1.0747921753481311E-2</v>
          </cell>
          <cell r="AJ1387">
            <v>3.7489104823645013E-4</v>
          </cell>
          <cell r="AK1387">
            <v>4.6209370342766183E-4</v>
          </cell>
          <cell r="AL1387">
            <v>3.3179899611569862E-4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1.5152960025059194E-2</v>
          </cell>
          <cell r="F1388">
            <v>1.3742552042530505E-2</v>
          </cell>
          <cell r="G1388">
            <v>1.4945350262322033E-2</v>
          </cell>
          <cell r="H1388">
            <v>1.7081598753835917E-2</v>
          </cell>
          <cell r="I1388">
            <v>0</v>
          </cell>
          <cell r="J1388">
            <v>2.2185974330374166E-2</v>
          </cell>
          <cell r="K1388">
            <v>0.12089421841270287</v>
          </cell>
          <cell r="L1388">
            <v>0</v>
          </cell>
          <cell r="M1388">
            <v>8.7427126355347315E-2</v>
          </cell>
          <cell r="N1388">
            <v>6.280652904113769E-2</v>
          </cell>
          <cell r="O1388">
            <v>0.11055422141905924</v>
          </cell>
          <cell r="P1388">
            <v>2.0186915487486776E-2</v>
          </cell>
          <cell r="Q1388">
            <v>1.3001310763503233E-2</v>
          </cell>
          <cell r="R1388">
            <v>0</v>
          </cell>
          <cell r="S1388">
            <v>4.2070169604664209E-3</v>
          </cell>
          <cell r="T1388">
            <v>1.4638347342220068E-2</v>
          </cell>
          <cell r="U1388">
            <v>9.0363903748048383E-3</v>
          </cell>
          <cell r="V1388">
            <v>8.1016056399755201E-3</v>
          </cell>
          <cell r="W1388">
            <v>7.8991573944897243E-3</v>
          </cell>
          <cell r="X1388">
            <v>7.1595865289688282E-2</v>
          </cell>
          <cell r="Y1388">
            <v>5.73301303737147E-3</v>
          </cell>
          <cell r="Z1388">
            <v>1.5472871320172067E-2</v>
          </cell>
          <cell r="AA1388">
            <v>9.1206268749624061E-3</v>
          </cell>
          <cell r="AB1388">
            <v>5.4124914162046898E-3</v>
          </cell>
          <cell r="AC1388">
            <v>1.2607618960304897E-2</v>
          </cell>
          <cell r="AD1388">
            <v>6.5391410941933209E-2</v>
          </cell>
          <cell r="AE1388">
            <v>2.2778708340380565E-3</v>
          </cell>
          <cell r="AF1388">
            <v>2.8424897383757014E-3</v>
          </cell>
          <cell r="AG1388">
            <v>3.3022772386738599E-3</v>
          </cell>
          <cell r="AH1388">
            <v>5.1039865368389505E-3</v>
          </cell>
          <cell r="AI1388">
            <v>5.5859169364231498E-3</v>
          </cell>
          <cell r="AJ1388">
            <v>3.9504073211935184E-3</v>
          </cell>
          <cell r="AK1388">
            <v>1.0300178358214788E-2</v>
          </cell>
          <cell r="AL1388">
            <v>6.3119033616758123E-3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8.7160981777161999E-8</v>
          </cell>
          <cell r="F1389">
            <v>9.3256629011219153E-8</v>
          </cell>
          <cell r="G1389">
            <v>4.8903704126348004E-8</v>
          </cell>
          <cell r="H1389">
            <v>5.38225714697461E-8</v>
          </cell>
          <cell r="I1389">
            <v>0</v>
          </cell>
          <cell r="J1389">
            <v>5.7271065087966173E-8</v>
          </cell>
          <cell r="K1389">
            <v>3.2013600554680944E-8</v>
          </cell>
          <cell r="L1389">
            <v>0</v>
          </cell>
          <cell r="M1389">
            <v>4.039692387384559E-8</v>
          </cell>
          <cell r="N1389">
            <v>4.3402396213068082E-8</v>
          </cell>
          <cell r="O1389">
            <v>7.0892396959904327E-8</v>
          </cell>
          <cell r="P1389">
            <v>3.0477575048087685E-8</v>
          </cell>
          <cell r="Q1389">
            <v>3.9366790113395527E-8</v>
          </cell>
          <cell r="R1389">
            <v>0</v>
          </cell>
          <cell r="S1389">
            <v>1.6463556849791527E-8</v>
          </cell>
          <cell r="T1389">
            <v>2.5668938701579751E-8</v>
          </cell>
          <cell r="U1389">
            <v>4.5298162294506979E-7</v>
          </cell>
          <cell r="V1389">
            <v>7.3094538880529909E-8</v>
          </cell>
          <cell r="W1389">
            <v>2.5472659132528174E-8</v>
          </cell>
          <cell r="X1389">
            <v>3.4320978123260651E-8</v>
          </cell>
          <cell r="Y1389">
            <v>2.8912392683634019E-8</v>
          </cell>
          <cell r="Z1389">
            <v>7.1043418211428745E-8</v>
          </cell>
          <cell r="AA1389">
            <v>2.1077979799465286E-7</v>
          </cell>
          <cell r="AB1389">
            <v>2.4250373650115266E-7</v>
          </cell>
          <cell r="AC1389">
            <v>1.1605723328953446E-7</v>
          </cell>
          <cell r="AD1389">
            <v>1.9484536999676925E-7</v>
          </cell>
          <cell r="AE1389">
            <v>1.9675265693777202E-8</v>
          </cell>
          <cell r="AF1389">
            <v>1.3849734014993176E-7</v>
          </cell>
          <cell r="AG1389">
            <v>2.8023006541487296E-8</v>
          </cell>
          <cell r="AH1389">
            <v>4.2070190624042153E-8</v>
          </cell>
          <cell r="AI1389">
            <v>2.8354762425008984E-8</v>
          </cell>
          <cell r="AJ1389">
            <v>1.8232920517862378E-8</v>
          </cell>
          <cell r="AK1389">
            <v>2.1723687296336153E-8</v>
          </cell>
          <cell r="AL1389">
            <v>4.2823303090879197E-8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7.1844909690787218E-3</v>
          </cell>
          <cell r="F1390">
            <v>2.051851405752703E-2</v>
          </cell>
          <cell r="G1390">
            <v>4.2819635857284412E-3</v>
          </cell>
          <cell r="H1390">
            <v>5.1972050136777099E-3</v>
          </cell>
          <cell r="I1390">
            <v>0</v>
          </cell>
          <cell r="J1390">
            <v>5.9104773916413677E-3</v>
          </cell>
          <cell r="K1390">
            <v>9.5362092803644265E-3</v>
          </cell>
          <cell r="L1390">
            <v>0</v>
          </cell>
          <cell r="M1390">
            <v>4.8203433432509879E-3</v>
          </cell>
          <cell r="N1390">
            <v>2.6781990500927095E-3</v>
          </cell>
          <cell r="O1390">
            <v>5.6201736671287073E-3</v>
          </cell>
          <cell r="P1390">
            <v>2.5636268044069797E-3</v>
          </cell>
          <cell r="Q1390">
            <v>4.3459893792705852E-3</v>
          </cell>
          <cell r="R1390">
            <v>0</v>
          </cell>
          <cell r="S1390">
            <v>3.5250433143995193E-3</v>
          </cell>
          <cell r="T1390">
            <v>4.5788898005498348E-3</v>
          </cell>
          <cell r="U1390">
            <v>1.6235865597981652E-2</v>
          </cell>
          <cell r="V1390">
            <v>2.0031220454461235E-2</v>
          </cell>
          <cell r="W1390">
            <v>2.1115195950208027E-3</v>
          </cell>
          <cell r="X1390">
            <v>6.1495848361195291E-3</v>
          </cell>
          <cell r="Y1390">
            <v>1.6115281034777473E-3</v>
          </cell>
          <cell r="Z1390">
            <v>4.3029396176551436E-3</v>
          </cell>
          <cell r="AA1390">
            <v>5.975180070452623E-3</v>
          </cell>
          <cell r="AB1390">
            <v>4.6757062707627845E-3</v>
          </cell>
          <cell r="AC1390">
            <v>3.2252922753986187E-3</v>
          </cell>
          <cell r="AD1390">
            <v>4.7291841495325174E-3</v>
          </cell>
          <cell r="AE1390">
            <v>1.1408265786884623E-3</v>
          </cell>
          <cell r="AF1390">
            <v>2.9848462893824917E-3</v>
          </cell>
          <cell r="AG1390">
            <v>1.6829913876682963E-3</v>
          </cell>
          <cell r="AH1390">
            <v>1.7378171314185614E-3</v>
          </cell>
          <cell r="AI1390">
            <v>1.7381734568615423E-3</v>
          </cell>
          <cell r="AJ1390">
            <v>1.1357054339251585E-3</v>
          </cell>
          <cell r="AK1390">
            <v>3.7205045764302589E-3</v>
          </cell>
          <cell r="AL1390">
            <v>1.772817802680739E-3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4.2030084734464033E-4</v>
          </cell>
          <cell r="F1391">
            <v>4.0634626987629951E-4</v>
          </cell>
          <cell r="G1391">
            <v>5.054594422051E-4</v>
          </cell>
          <cell r="H1391">
            <v>2.2963775866062034E-4</v>
          </cell>
          <cell r="I1391">
            <v>0</v>
          </cell>
          <cell r="J1391">
            <v>5.7949226128137124E-4</v>
          </cell>
          <cell r="K1391">
            <v>2.4958483893994894E-4</v>
          </cell>
          <cell r="L1391">
            <v>0</v>
          </cell>
          <cell r="M1391">
            <v>7.3606470187518669E-4</v>
          </cell>
          <cell r="N1391">
            <v>3.7921438690588838E-2</v>
          </cell>
          <cell r="O1391">
            <v>2.6438599997987252E-4</v>
          </cell>
          <cell r="P1391">
            <v>2.1467035476042791E-4</v>
          </cell>
          <cell r="Q1391">
            <v>1.9529260612804672E-4</v>
          </cell>
          <cell r="R1391">
            <v>0</v>
          </cell>
          <cell r="S1391">
            <v>1.2714189527375904E-4</v>
          </cell>
          <cell r="T1391">
            <v>7.8535032740810853E-4</v>
          </cell>
          <cell r="U1391">
            <v>2.7138820793585881E-4</v>
          </cell>
          <cell r="V1391">
            <v>2.1426926909451347E-4</v>
          </cell>
          <cell r="W1391">
            <v>3.8710246640935613E-4</v>
          </cell>
          <cell r="X1391">
            <v>2.6848423791920547E-3</v>
          </cell>
          <cell r="Y1391">
            <v>1.9747566247681225E-4</v>
          </cell>
          <cell r="Z1391">
            <v>4.6488672776899965E-4</v>
          </cell>
          <cell r="AA1391">
            <v>2.5333422262039827E-4</v>
          </cell>
          <cell r="AB1391">
            <v>2.3265061218342655E-4</v>
          </cell>
          <cell r="AC1391">
            <v>4.0634984340108153E-4</v>
          </cell>
          <cell r="AD1391">
            <v>8.8116623811709165E-4</v>
          </cell>
          <cell r="AE1391">
            <v>1.1970565056845935E-4</v>
          </cell>
          <cell r="AF1391">
            <v>9.2026380055439488E-5</v>
          </cell>
          <cell r="AG1391">
            <v>1.0366967831784643E-4</v>
          </cell>
          <cell r="AH1391">
            <v>1.4114719634741643E-4</v>
          </cell>
          <cell r="AI1391">
            <v>2.9404483531655055E-3</v>
          </cell>
          <cell r="AJ1391">
            <v>1.8459819529037852E-4</v>
          </cell>
          <cell r="AK1391">
            <v>1.4066349430229367E-4</v>
          </cell>
          <cell r="AL1391">
            <v>2.147703979057208E-4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3.3376857668287769E-4</v>
          </cell>
          <cell r="F1392">
            <v>3.488312776560265E-4</v>
          </cell>
          <cell r="G1392">
            <v>4.1431875707687802E-4</v>
          </cell>
          <cell r="H1392">
            <v>1.9397767023008439E-4</v>
          </cell>
          <cell r="I1392">
            <v>0</v>
          </cell>
          <cell r="J1392">
            <v>4.8575459829059819E-4</v>
          </cell>
          <cell r="K1392">
            <v>2.1485803842013194E-4</v>
          </cell>
          <cell r="L1392">
            <v>0</v>
          </cell>
          <cell r="M1392">
            <v>1.1615788083369034E-3</v>
          </cell>
          <cell r="N1392">
            <v>3.2329445333053167E-2</v>
          </cell>
          <cell r="O1392">
            <v>4.7309563010113242E-2</v>
          </cell>
          <cell r="P1392">
            <v>1.8100313309966351E-4</v>
          </cell>
          <cell r="Q1392">
            <v>1.6472236270037981E-4</v>
          </cell>
          <cell r="R1392">
            <v>0</v>
          </cell>
          <cell r="S1392">
            <v>1.0883375780159614E-4</v>
          </cell>
          <cell r="T1392">
            <v>7.2010480324790163E-4</v>
          </cell>
          <cell r="U1392">
            <v>2.3426009311444527E-4</v>
          </cell>
          <cell r="V1392">
            <v>1.8851296277087065E-4</v>
          </cell>
          <cell r="W1392">
            <v>3.2751523095989906E-4</v>
          </cell>
          <cell r="X1392">
            <v>2.2875017640276926E-3</v>
          </cell>
          <cell r="Y1392">
            <v>1.6537247607846864E-4</v>
          </cell>
          <cell r="Z1392">
            <v>3.7431609271300359E-4</v>
          </cell>
          <cell r="AA1392">
            <v>1.9765518589412556E-4</v>
          </cell>
          <cell r="AB1392">
            <v>1.7366867451149853E-4</v>
          </cell>
          <cell r="AC1392">
            <v>3.347249905258231E-4</v>
          </cell>
          <cell r="AD1392">
            <v>7.3617917401407041E-4</v>
          </cell>
          <cell r="AE1392">
            <v>7.7492600000910714E-5</v>
          </cell>
          <cell r="AF1392">
            <v>7.8521021633086655E-5</v>
          </cell>
          <cell r="AG1392">
            <v>8.6666580930511947E-5</v>
          </cell>
          <cell r="AH1392">
            <v>1.1843061024621959E-4</v>
          </cell>
          <cell r="AI1392">
            <v>1.4300739432960871E-3</v>
          </cell>
          <cell r="AJ1392">
            <v>1.3426770404800811E-4</v>
          </cell>
          <cell r="AK1392">
            <v>1.136753603826772E-4</v>
          </cell>
          <cell r="AL1392">
            <v>1.796260608116852E-4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1.014092481418197E-3</v>
          </cell>
          <cell r="F1393">
            <v>1.1986589459393212E-3</v>
          </cell>
          <cell r="G1393">
            <v>5.9468449609122848E-4</v>
          </cell>
          <cell r="H1393">
            <v>5.8617382007062995E-4</v>
          </cell>
          <cell r="I1393">
            <v>0</v>
          </cell>
          <cell r="J1393">
            <v>1.1428246788518957E-3</v>
          </cell>
          <cell r="K1393">
            <v>5.2319755616123782E-4</v>
          </cell>
          <cell r="L1393">
            <v>0</v>
          </cell>
          <cell r="M1393">
            <v>2.5253385262711371E-3</v>
          </cell>
          <cell r="N1393">
            <v>4.3280856666130563E-4</v>
          </cell>
          <cell r="O1393">
            <v>6.6387213038513219E-4</v>
          </cell>
          <cell r="P1393">
            <v>9.9613011645302674E-2</v>
          </cell>
          <cell r="Q1393">
            <v>2.6363721614072202E-2</v>
          </cell>
          <cell r="R1393">
            <v>0</v>
          </cell>
          <cell r="S1393">
            <v>2.0054830160900799E-2</v>
          </cell>
          <cell r="T1393">
            <v>3.6640756391012006E-4</v>
          </cell>
          <cell r="U1393">
            <v>3.4287235852268729E-3</v>
          </cell>
          <cell r="V1393">
            <v>1.7535316174274618E-2</v>
          </cell>
          <cell r="W1393">
            <v>8.9712960194504349E-4</v>
          </cell>
          <cell r="X1393">
            <v>5.7084134378586121E-4</v>
          </cell>
          <cell r="Y1393">
            <v>9.1628810636671721E-4</v>
          </cell>
          <cell r="Z1393">
            <v>9.6650807341667111E-4</v>
          </cell>
          <cell r="AA1393">
            <v>2.0259643468077044E-3</v>
          </cell>
          <cell r="AB1393">
            <v>3.0192637396070138E-4</v>
          </cell>
          <cell r="AC1393">
            <v>7.7168448858726366E-4</v>
          </cell>
          <cell r="AD1393">
            <v>2.1250678574061847E-3</v>
          </cell>
          <cell r="AE1393">
            <v>8.5246272221652824E-4</v>
          </cell>
          <cell r="AF1393">
            <v>7.2316992833379933E-4</v>
          </cell>
          <cell r="AG1393">
            <v>9.2024465267335489E-4</v>
          </cell>
          <cell r="AH1393">
            <v>3.1788591480746319E-4</v>
          </cell>
          <cell r="AI1393">
            <v>7.2388321606310971E-4</v>
          </cell>
          <cell r="AJ1393">
            <v>2.2738891945343309E-4</v>
          </cell>
          <cell r="AK1393">
            <v>4.4089282963321788E-4</v>
          </cell>
          <cell r="AL1393">
            <v>3.8332236696878415E-4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1.7111071148390819E-3</v>
          </cell>
          <cell r="F1394">
            <v>1.1210669447458165E-3</v>
          </cell>
          <cell r="G1394">
            <v>9.6171174309645207E-4</v>
          </cell>
          <cell r="H1394">
            <v>1.1486848233437069E-3</v>
          </cell>
          <cell r="I1394">
            <v>0</v>
          </cell>
          <cell r="J1394">
            <v>2.6456035200265187E-3</v>
          </cell>
          <cell r="K1394">
            <v>1.0811060631933352E-3</v>
          </cell>
          <cell r="L1394">
            <v>0</v>
          </cell>
          <cell r="M1394">
            <v>8.8952196990092786E-3</v>
          </cell>
          <cell r="N1394">
            <v>9.9934470473889278E-4</v>
          </cell>
          <cell r="O1394">
            <v>1.2106885576730199E-3</v>
          </cell>
          <cell r="P1394">
            <v>5.4860083297318023E-4</v>
          </cell>
          <cell r="Q1394">
            <v>1.1952711497569268E-3</v>
          </cell>
          <cell r="R1394">
            <v>0</v>
          </cell>
          <cell r="S1394">
            <v>3.0885379532817288E-2</v>
          </cell>
          <cell r="T1394">
            <v>7.8644877019722395E-4</v>
          </cell>
          <cell r="U1394">
            <v>4.1462603499224466E-3</v>
          </cell>
          <cell r="V1394">
            <v>7.1085227009146156E-4</v>
          </cell>
          <cell r="W1394">
            <v>2.1237525225431819E-3</v>
          </cell>
          <cell r="X1394">
            <v>1.2929431237177446E-3</v>
          </cell>
          <cell r="Y1394">
            <v>2.0809036316020808E-3</v>
          </cell>
          <cell r="Z1394">
            <v>1.0814795978332989E-3</v>
          </cell>
          <cell r="AA1394">
            <v>3.3010704720410075E-3</v>
          </cell>
          <cell r="AB1394">
            <v>4.5663641881325796E-4</v>
          </cell>
          <cell r="AC1394">
            <v>8.5141898314186929E-4</v>
          </cell>
          <cell r="AD1394">
            <v>8.0965880863228326E-3</v>
          </cell>
          <cell r="AE1394">
            <v>1.119422743257908E-3</v>
          </cell>
          <cell r="AF1394">
            <v>4.1629899936028371E-4</v>
          </cell>
          <cell r="AG1394">
            <v>2.4296572593635149E-4</v>
          </cell>
          <cell r="AH1394">
            <v>4.4073709060580261E-4</v>
          </cell>
          <cell r="AI1394">
            <v>4.0957094319711459E-4</v>
          </cell>
          <cell r="AJ1394">
            <v>2.6783730511939594E-4</v>
          </cell>
          <cell r="AK1394">
            <v>8.6156691334809043E-4</v>
          </cell>
          <cell r="AL1394">
            <v>4.5473095687405648E-4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5.722248054005547E-5</v>
          </cell>
          <cell r="F1396">
            <v>1.1366455680385502E-5</v>
          </cell>
          <cell r="G1396">
            <v>2.9093534592271181E-5</v>
          </cell>
          <cell r="H1396">
            <v>4.9773861814085872E-6</v>
          </cell>
          <cell r="I1396">
            <v>0</v>
          </cell>
          <cell r="J1396">
            <v>4.8222552550237221E-5</v>
          </cell>
          <cell r="K1396">
            <v>2.7465806972281907E-5</v>
          </cell>
          <cell r="L1396">
            <v>0</v>
          </cell>
          <cell r="M1396">
            <v>2.0633091517341184E-5</v>
          </cell>
          <cell r="N1396">
            <v>6.1729463482888812E-6</v>
          </cell>
          <cell r="O1396">
            <v>9.6172458179381056E-6</v>
          </cell>
          <cell r="P1396">
            <v>5.5691358321541945E-5</v>
          </cell>
          <cell r="Q1396">
            <v>6.0707827832864643E-5</v>
          </cell>
          <cell r="R1396">
            <v>0</v>
          </cell>
          <cell r="S1396">
            <v>5.7343355821526387E-6</v>
          </cell>
          <cell r="T1396">
            <v>1.2980371252985315E-5</v>
          </cell>
          <cell r="U1396">
            <v>1.0284995049709604E-5</v>
          </cell>
          <cell r="V1396">
            <v>2.4271068347288504E-5</v>
          </cell>
          <cell r="W1396">
            <v>4.9001069591083434E-6</v>
          </cell>
          <cell r="X1396">
            <v>2.3541632061013405E-5</v>
          </cell>
          <cell r="Y1396">
            <v>5.1423300940297207E-6</v>
          </cell>
          <cell r="Z1396">
            <v>2.2287377952800386E-5</v>
          </cell>
          <cell r="AA1396">
            <v>1.2243908277363119E-5</v>
          </cell>
          <cell r="AB1396">
            <v>3.2741040977943749E-3</v>
          </cell>
          <cell r="AC1396">
            <v>1.3747651295601176E-5</v>
          </cell>
          <cell r="AD1396">
            <v>1.2979236733297306E-5</v>
          </cell>
          <cell r="AE1396">
            <v>1.2725421609762116E-5</v>
          </cell>
          <cell r="AF1396">
            <v>2.4128747723543382E-6</v>
          </cell>
          <cell r="AG1396">
            <v>3.9154301980866518E-6</v>
          </cell>
          <cell r="AH1396">
            <v>3.3626461147532364E-5</v>
          </cell>
          <cell r="AI1396">
            <v>4.9271519951755481E-6</v>
          </cell>
          <cell r="AJ1396">
            <v>4.2603413837012996E-6</v>
          </cell>
          <cell r="AK1396">
            <v>5.03325554295899E-6</v>
          </cell>
          <cell r="AL1396">
            <v>8.3978350186482945E-6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1.0433502254072725E-3</v>
          </cell>
          <cell r="F1397">
            <v>7.4828612318516207E-4</v>
          </cell>
          <cell r="G1397">
            <v>1.0446159045300596E-3</v>
          </cell>
          <cell r="H1397">
            <v>3.0669995376159424E-4</v>
          </cell>
          <cell r="I1397">
            <v>0</v>
          </cell>
          <cell r="J1397">
            <v>7.813481350273301E-4</v>
          </cell>
          <cell r="K1397">
            <v>3.2115635257408149E-4</v>
          </cell>
          <cell r="L1397">
            <v>0</v>
          </cell>
          <cell r="M1397">
            <v>5.8365771780071916E-4</v>
          </cell>
          <cell r="N1397">
            <v>3.3605656219460315E-4</v>
          </cell>
          <cell r="O1397">
            <v>4.0974067221796794E-4</v>
          </cell>
          <cell r="P1397">
            <v>3.142795169486191E-4</v>
          </cell>
          <cell r="Q1397">
            <v>2.2790874344177039E-4</v>
          </cell>
          <cell r="R1397">
            <v>0</v>
          </cell>
          <cell r="S1397">
            <v>1.7187698600195045E-4</v>
          </cell>
          <cell r="T1397">
            <v>4.1502776613877579E-4</v>
          </cell>
          <cell r="U1397">
            <v>5.0866326620023245E-4</v>
          </cell>
          <cell r="V1397">
            <v>4.9061055650780245E-4</v>
          </cell>
          <cell r="W1397">
            <v>4.9859143263974006E-3</v>
          </cell>
          <cell r="X1397">
            <v>2.2022558999786864E-3</v>
          </cell>
          <cell r="Y1397">
            <v>5.6083526348221112E-3</v>
          </cell>
          <cell r="Z1397">
            <v>1.578015721262648E-3</v>
          </cell>
          <cell r="AA1397">
            <v>1.2885061739011589E-3</v>
          </cell>
          <cell r="AB1397">
            <v>1.6193508346674017E-3</v>
          </cell>
          <cell r="AC1397">
            <v>9.4189186226730653E-4</v>
          </cell>
          <cell r="AD1397">
            <v>4.8953747746713534E-4</v>
          </cell>
          <cell r="AE1397">
            <v>1.4317817419506323E-3</v>
          </cell>
          <cell r="AF1397">
            <v>1.7898428478868496E-4</v>
          </cell>
          <cell r="AG1397">
            <v>2.2400276182314792E-4</v>
          </cell>
          <cell r="AH1397">
            <v>2.2422775529679057E-4</v>
          </cell>
          <cell r="AI1397">
            <v>6.0398291089458774E-2</v>
          </cell>
          <cell r="AJ1397">
            <v>1.427066304731286E-3</v>
          </cell>
          <cell r="AK1397">
            <v>5.2786152334137915E-4</v>
          </cell>
          <cell r="AL1397">
            <v>3.8142146907701741E-4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1.926842205594978E-2</v>
          </cell>
          <cell r="F1398">
            <v>0.10078296852097393</v>
          </cell>
          <cell r="G1398">
            <v>1.7110115278617142E-2</v>
          </cell>
          <cell r="H1398">
            <v>3.2130196445344442E-2</v>
          </cell>
          <cell r="I1398">
            <v>0</v>
          </cell>
          <cell r="J1398">
            <v>2.926757650939878E-2</v>
          </cell>
          <cell r="K1398">
            <v>3.0695122057242771E-2</v>
          </cell>
          <cell r="L1398">
            <v>0</v>
          </cell>
          <cell r="M1398">
            <v>2.9312082528910554E-2</v>
          </cell>
          <cell r="N1398">
            <v>2.9871860795431238E-2</v>
          </cell>
          <cell r="O1398">
            <v>9.3297629664371412E-2</v>
          </cell>
          <cell r="P1398">
            <v>1.8120347105724872E-2</v>
          </cell>
          <cell r="Q1398">
            <v>1.0420695309493463E-2</v>
          </cell>
          <cell r="R1398">
            <v>0</v>
          </cell>
          <cell r="S1398">
            <v>1.959178113120209E-2</v>
          </cell>
          <cell r="T1398">
            <v>1.2504934183219968E-2</v>
          </cell>
          <cell r="U1398">
            <v>5.9936606605538678E-2</v>
          </cell>
          <cell r="V1398">
            <v>3.5865595298170697E-2</v>
          </cell>
          <cell r="W1398">
            <v>1.9003987392467593E-2</v>
          </cell>
          <cell r="X1398">
            <v>1.485352763623354E-2</v>
          </cell>
          <cell r="Y1398">
            <v>2.4169203432991022E-2</v>
          </cell>
          <cell r="Z1398">
            <v>7.2107170283991689E-2</v>
          </cell>
          <cell r="AA1398">
            <v>0.12521472262838335</v>
          </cell>
          <cell r="AB1398">
            <v>1.7762292265499156E-2</v>
          </cell>
          <cell r="AC1398">
            <v>2.9255961327699399E-2</v>
          </cell>
          <cell r="AD1398">
            <v>2.7759704024007827E-2</v>
          </cell>
          <cell r="AE1398">
            <v>9.2792154826647193E-3</v>
          </cell>
          <cell r="AF1398">
            <v>2.2805059189037677E-2</v>
          </cell>
          <cell r="AG1398">
            <v>1.3640340533920615E-2</v>
          </cell>
          <cell r="AH1398">
            <v>1.57226218677908E-2</v>
          </cell>
          <cell r="AI1398">
            <v>1.7312047262168326E-2</v>
          </cell>
          <cell r="AJ1398">
            <v>1.8814178535812527E-2</v>
          </cell>
          <cell r="AK1398">
            <v>1.9493362432068902E-2</v>
          </cell>
          <cell r="AL1398">
            <v>4.6139612620809733E-2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3.4780382035474233E-2</v>
          </cell>
          <cell r="F1399">
            <v>5.3248031470478505E-2</v>
          </cell>
          <cell r="G1399">
            <v>2.0477271686483695E-2</v>
          </cell>
          <cell r="H1399">
            <v>1.7120174445994923E-2</v>
          </cell>
          <cell r="I1399">
            <v>0</v>
          </cell>
          <cell r="J1399">
            <v>1.7889140885219691E-2</v>
          </cell>
          <cell r="K1399">
            <v>8.9587249493919864E-3</v>
          </cell>
          <cell r="L1399">
            <v>0</v>
          </cell>
          <cell r="M1399">
            <v>1.5178965084345082E-2</v>
          </cell>
          <cell r="N1399">
            <v>1.0028113501588892E-2</v>
          </cell>
          <cell r="O1399">
            <v>1.8898552776232196E-2</v>
          </cell>
          <cell r="P1399">
            <v>7.3448055273069119E-3</v>
          </cell>
          <cell r="Q1399">
            <v>5.2580050837890847E-3</v>
          </cell>
          <cell r="R1399">
            <v>0</v>
          </cell>
          <cell r="S1399">
            <v>4.927635503930849E-3</v>
          </cell>
          <cell r="T1399">
            <v>8.1017505396630673E-3</v>
          </cell>
          <cell r="U1399">
            <v>0.14749108839884348</v>
          </cell>
          <cell r="V1399">
            <v>4.5674944922524441E-2</v>
          </cell>
          <cell r="W1399">
            <v>2.7740614162036905E-2</v>
          </cell>
          <cell r="X1399">
            <v>1.294147938789051E-2</v>
          </cell>
          <cell r="Y1399">
            <v>3.0008339121306297E-2</v>
          </cell>
          <cell r="Z1399">
            <v>4.0366686990253177E-2</v>
          </cell>
          <cell r="AA1399">
            <v>7.3939180140040153E-2</v>
          </cell>
          <cell r="AB1399">
            <v>7.7142441392709475E-3</v>
          </cell>
          <cell r="AC1399">
            <v>2.9184064646198569E-2</v>
          </cell>
          <cell r="AD1399">
            <v>1.3299200366137246E-2</v>
          </cell>
          <cell r="AE1399">
            <v>2.1151664772994492E-2</v>
          </cell>
          <cell r="AF1399">
            <v>5.8849007952317027E-3</v>
          </cell>
          <cell r="AG1399">
            <v>4.8607115557556556E-2</v>
          </cell>
          <cell r="AH1399">
            <v>1.0183946282432334E-2</v>
          </cell>
          <cell r="AI1399">
            <v>3.5031892846787149E-2</v>
          </cell>
          <cell r="AJ1399">
            <v>8.8029966353872207E-3</v>
          </cell>
          <cell r="AK1399">
            <v>1.1392825569569888E-2</v>
          </cell>
          <cell r="AL1399">
            <v>1.3751074536020274E-2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4.291329820108969E-4</v>
          </cell>
          <cell r="F1400">
            <v>1.1446926590747339E-3</v>
          </cell>
          <cell r="G1400">
            <v>4.8051317745187086E-4</v>
          </cell>
          <cell r="H1400">
            <v>7.1866884265413993E-4</v>
          </cell>
          <cell r="I1400">
            <v>0</v>
          </cell>
          <cell r="J1400">
            <v>2.6887006346206755E-3</v>
          </cell>
          <cell r="K1400">
            <v>2.2080924003338743E-4</v>
          </cell>
          <cell r="L1400">
            <v>0</v>
          </cell>
          <cell r="M1400">
            <v>7.0611958864933528E-4</v>
          </cell>
          <cell r="N1400">
            <v>3.0229364797640276E-4</v>
          </cell>
          <cell r="O1400">
            <v>4.0359409755662696E-4</v>
          </cell>
          <cell r="P1400">
            <v>6.6925437917898019E-4</v>
          </cell>
          <cell r="Q1400">
            <v>3.4939101998968032E-4</v>
          </cell>
          <cell r="R1400">
            <v>0</v>
          </cell>
          <cell r="S1400">
            <v>3.5005036846454525E-4</v>
          </cell>
          <cell r="T1400">
            <v>1.4003607769663409E-3</v>
          </cell>
          <cell r="U1400">
            <v>7.7589568496053986E-4</v>
          </cell>
          <cell r="V1400">
            <v>7.9010920574370765E-4</v>
          </cell>
          <cell r="W1400">
            <v>7.9640332381591961E-4</v>
          </cell>
          <cell r="X1400">
            <v>5.0854136048679769E-4</v>
          </cell>
          <cell r="Y1400">
            <v>7.397295564057657E-4</v>
          </cell>
          <cell r="Z1400">
            <v>4.892885513742846E-4</v>
          </cell>
          <cell r="AA1400">
            <v>4.0003495286491199E-4</v>
          </cell>
          <cell r="AB1400">
            <v>1.174807803191956E-4</v>
          </cell>
          <cell r="AC1400">
            <v>2.84511600545508E-4</v>
          </cell>
          <cell r="AD1400">
            <v>9.3300352143963427E-4</v>
          </cell>
          <cell r="AE1400">
            <v>8.1759117420716272E-5</v>
          </cell>
          <cell r="AF1400">
            <v>1.2881733774956051E-4</v>
          </cell>
          <cell r="AG1400">
            <v>2.7804476058995459E-4</v>
          </cell>
          <cell r="AH1400">
            <v>3.0419852306288461E-4</v>
          </cell>
          <cell r="AI1400">
            <v>4.5073986523225018E-4</v>
          </cell>
          <cell r="AJ1400">
            <v>5.0531197103113575E-4</v>
          </cell>
          <cell r="AK1400">
            <v>1.1127054391776209E-4</v>
          </cell>
          <cell r="AL1400">
            <v>4.6343836792162393E-4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5.7154665746747907E-2</v>
          </cell>
          <cell r="F1401">
            <v>0.13756608629896436</v>
          </cell>
          <cell r="G1401">
            <v>0.14614550397036261</v>
          </cell>
          <cell r="H1401">
            <v>5.8114891265984188E-2</v>
          </cell>
          <cell r="I1401">
            <v>0</v>
          </cell>
          <cell r="J1401">
            <v>0.18389836468147053</v>
          </cell>
          <cell r="K1401">
            <v>8.9587216607108069E-2</v>
          </cell>
          <cell r="L1401">
            <v>0</v>
          </cell>
          <cell r="M1401">
            <v>0.12590830578426035</v>
          </cell>
          <cell r="N1401">
            <v>6.5844213615199307E-2</v>
          </cell>
          <cell r="O1401">
            <v>7.6884812938718142E-2</v>
          </cell>
          <cell r="P1401">
            <v>7.4254401615304472E-2</v>
          </cell>
          <cell r="Q1401">
            <v>4.0173087075357258E-2</v>
          </cell>
          <cell r="R1401">
            <v>0</v>
          </cell>
          <cell r="S1401">
            <v>4.6627130561154868E-2</v>
          </cell>
          <cell r="T1401">
            <v>0.10113394972715055</v>
          </cell>
          <cell r="U1401">
            <v>9.3724402445832827E-2</v>
          </cell>
          <cell r="V1401">
            <v>7.1487690649302063E-2</v>
          </cell>
          <cell r="W1401">
            <v>6.9849669359863087E-2</v>
          </cell>
          <cell r="X1401">
            <v>7.2255459379100495E-2</v>
          </cell>
          <cell r="Y1401">
            <v>6.9810766018752912E-2</v>
          </cell>
          <cell r="Z1401">
            <v>0.13555493849043335</v>
          </cell>
          <cell r="AA1401">
            <v>5.7612423444871629E-2</v>
          </cell>
          <cell r="AB1401">
            <v>5.9629422153624545E-2</v>
          </cell>
          <cell r="AC1401">
            <v>0.13180349672870842</v>
          </cell>
          <cell r="AD1401">
            <v>7.4414868145289303E-2</v>
          </cell>
          <cell r="AE1401">
            <v>1.7152198540950108E-2</v>
          </cell>
          <cell r="AF1401">
            <v>3.3174815926049574E-2</v>
          </cell>
          <cell r="AG1401">
            <v>3.5086606096750482E-2</v>
          </cell>
          <cell r="AH1401">
            <v>4.472822559375518E-2</v>
          </cell>
          <cell r="AI1401">
            <v>5.261748017957503E-2</v>
          </cell>
          <cell r="AJ1401">
            <v>4.5691072812958915E-2</v>
          </cell>
          <cell r="AK1401">
            <v>4.3293721602267139E-2</v>
          </cell>
          <cell r="AL1401">
            <v>7.6587540793441988E-2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5.3170056892805273E-3</v>
          </cell>
          <cell r="F1402">
            <v>1.6088476359208185E-2</v>
          </cell>
          <cell r="G1402">
            <v>5.4167253264147805E-3</v>
          </cell>
          <cell r="H1402">
            <v>4.2930188181830881E-3</v>
          </cell>
          <cell r="I1402">
            <v>0</v>
          </cell>
          <cell r="J1402">
            <v>7.3211638282373991E-3</v>
          </cell>
          <cell r="K1402">
            <v>2.072894333219188E-3</v>
          </cell>
          <cell r="L1402">
            <v>0</v>
          </cell>
          <cell r="M1402">
            <v>6.0912051663497913E-3</v>
          </cell>
          <cell r="N1402">
            <v>3.8282177766658242E-3</v>
          </cell>
          <cell r="O1402">
            <v>4.0153646157462825E-3</v>
          </cell>
          <cell r="P1402">
            <v>2.9905563805081099E-3</v>
          </cell>
          <cell r="Q1402">
            <v>2.0882864838167865E-3</v>
          </cell>
          <cell r="R1402">
            <v>0</v>
          </cell>
          <cell r="S1402">
            <v>2.9425174636443932E-3</v>
          </cell>
          <cell r="T1402">
            <v>1.1985381751334057E-2</v>
          </cell>
          <cell r="U1402">
            <v>9.8781813492418106E-3</v>
          </cell>
          <cell r="V1402">
            <v>2.221854767433265E-2</v>
          </cell>
          <cell r="W1402">
            <v>1.2209946896002598E-2</v>
          </cell>
          <cell r="X1402">
            <v>5.2256446701563737E-3</v>
          </cell>
          <cell r="Y1402">
            <v>1.4033500701065238E-2</v>
          </cell>
          <cell r="Z1402">
            <v>2.8768521517223738E-2</v>
          </cell>
          <cell r="AA1402">
            <v>1.1002499705365612E-2</v>
          </cell>
          <cell r="AB1402">
            <v>2.2255184906672097E-3</v>
          </cell>
          <cell r="AC1402">
            <v>1.0505429085777203E-2</v>
          </cell>
          <cell r="AD1402">
            <v>3.2944036151211255E-3</v>
          </cell>
          <cell r="AE1402">
            <v>1.8457520064522281E-3</v>
          </cell>
          <cell r="AF1402">
            <v>7.8801468425110099E-3</v>
          </cell>
          <cell r="AG1402">
            <v>6.3151252142664748E-3</v>
          </cell>
          <cell r="AH1402">
            <v>2.3952116496057311E-3</v>
          </cell>
          <cell r="AI1402">
            <v>5.0040849185933999E-3</v>
          </cell>
          <cell r="AJ1402">
            <v>5.8414929318757547E-3</v>
          </cell>
          <cell r="AK1402">
            <v>3.1202144386675485E-3</v>
          </cell>
          <cell r="AL1402">
            <v>4.3255863839665488E-3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7.1217550274179767E-2</v>
          </cell>
          <cell r="F1403">
            <v>0.2779593599687008</v>
          </cell>
          <cell r="G1403">
            <v>5.1793866872694792E-2</v>
          </cell>
          <cell r="H1403">
            <v>7.3868448579926804E-2</v>
          </cell>
          <cell r="I1403">
            <v>0</v>
          </cell>
          <cell r="J1403">
            <v>7.951247153212343E-2</v>
          </cell>
          <cell r="K1403">
            <v>5.3670373017326502E-2</v>
          </cell>
          <cell r="L1403">
            <v>0</v>
          </cell>
          <cell r="M1403">
            <v>0.20631437521257553</v>
          </cell>
          <cell r="N1403">
            <v>0.12757161968293784</v>
          </cell>
          <cell r="O1403">
            <v>0.111525331497441</v>
          </cell>
          <cell r="P1403">
            <v>5.3188339848307634E-2</v>
          </cell>
          <cell r="Q1403">
            <v>3.8253327430403973E-2</v>
          </cell>
          <cell r="R1403">
            <v>0</v>
          </cell>
          <cell r="S1403">
            <v>3.477187856240422E-2</v>
          </cell>
          <cell r="T1403">
            <v>4.2240055720687439E-2</v>
          </cell>
          <cell r="U1403">
            <v>0.19418153053097167</v>
          </cell>
          <cell r="V1403">
            <v>0.1400646306855225</v>
          </cell>
          <cell r="W1403">
            <v>0.14499595651974667</v>
          </cell>
          <cell r="X1403">
            <v>9.5187249351751504E-2</v>
          </cell>
          <cell r="Y1403">
            <v>0.16399873583167376</v>
          </cell>
          <cell r="Z1403">
            <v>0.14594938214012787</v>
          </cell>
          <cell r="AA1403">
            <v>0.2349950335401465</v>
          </cell>
          <cell r="AB1403">
            <v>6.7302384638632834E-2</v>
          </cell>
          <cell r="AC1403">
            <v>0.36089091658925759</v>
          </cell>
          <cell r="AD1403">
            <v>9.3859979372620292E-2</v>
          </cell>
          <cell r="AE1403">
            <v>4.3008968075722173E-2</v>
          </cell>
          <cell r="AF1403">
            <v>3.2530363369841463E-2</v>
          </cell>
          <cell r="AG1403">
            <v>9.6852297578058882E-2</v>
          </cell>
          <cell r="AH1403">
            <v>5.3292677190521637E-2</v>
          </cell>
          <cell r="AI1403">
            <v>8.3592300609908035E-2</v>
          </cell>
          <cell r="AJ1403">
            <v>5.1614543911440304E-2</v>
          </cell>
          <cell r="AK1403">
            <v>9.3290578736729399E-2</v>
          </cell>
          <cell r="AL1403">
            <v>0.13384891619479272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3.3254778854220936E-2</v>
          </cell>
          <cell r="F1404">
            <v>1.0169834453838114E-2</v>
          </cell>
          <cell r="G1404">
            <v>1.6876909763102153E-2</v>
          </cell>
          <cell r="H1404">
            <v>1.7776766833914905E-2</v>
          </cell>
          <cell r="I1404">
            <v>0</v>
          </cell>
          <cell r="J1404">
            <v>2.2141396968270954E-2</v>
          </cell>
          <cell r="K1404">
            <v>3.271724537253673E-2</v>
          </cell>
          <cell r="L1404">
            <v>0</v>
          </cell>
          <cell r="M1404">
            <v>2.7403739413277298E-2</v>
          </cell>
          <cell r="N1404">
            <v>1.8149649583417204E-2</v>
          </cell>
          <cell r="O1404">
            <v>1.1660319149021169E-2</v>
          </cell>
          <cell r="P1404">
            <v>2.9142012434760115E-2</v>
          </cell>
          <cell r="Q1404">
            <v>2.1927533439183095E-2</v>
          </cell>
          <cell r="R1404">
            <v>0</v>
          </cell>
          <cell r="S1404">
            <v>7.8230317406403453E-3</v>
          </cell>
          <cell r="T1404">
            <v>1.1922743732922935E-2</v>
          </cell>
          <cell r="U1404">
            <v>7.8912340233674699E-3</v>
          </cell>
          <cell r="V1404">
            <v>2.249718104555121E-2</v>
          </cell>
          <cell r="W1404">
            <v>3.3316484966651066E-3</v>
          </cell>
          <cell r="X1404">
            <v>5.3759102104782132E-3</v>
          </cell>
          <cell r="Y1404">
            <v>3.4378697116151085E-3</v>
          </cell>
          <cell r="Z1404">
            <v>1.6046234470708347E-2</v>
          </cell>
          <cell r="AA1404">
            <v>1.57739656075635E-2</v>
          </cell>
          <cell r="AB1404">
            <v>8.7199241951976588E-3</v>
          </cell>
          <cell r="AC1404">
            <v>1.0139147980376212E-2</v>
          </cell>
          <cell r="AD1404">
            <v>7.8514601619888713E-3</v>
          </cell>
          <cell r="AE1404">
            <v>2.2092051773321148E-3</v>
          </cell>
          <cell r="AF1404">
            <v>5.1609837878152801E-3</v>
          </cell>
          <cell r="AG1404">
            <v>6.4534542504391407E-3</v>
          </cell>
          <cell r="AH1404">
            <v>1.3835281270846022E-2</v>
          </cell>
          <cell r="AI1404">
            <v>9.3274927015808348E-3</v>
          </cell>
          <cell r="AJ1404">
            <v>6.3750213723149304E-3</v>
          </cell>
          <cell r="AK1404">
            <v>1.1641085541472741E-2</v>
          </cell>
          <cell r="AL1404">
            <v>1.124836244313315E-2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1.7498505043144548E-2</v>
          </cell>
          <cell r="F1405">
            <v>3.4758364224822171E-3</v>
          </cell>
          <cell r="G1405">
            <v>8.8967370337850807E-3</v>
          </cell>
          <cell r="H1405">
            <v>1.52207342944682E-3</v>
          </cell>
          <cell r="I1405">
            <v>0</v>
          </cell>
          <cell r="J1405">
            <v>1.4746347432508751E-2</v>
          </cell>
          <cell r="K1405">
            <v>8.3989816114679698E-3</v>
          </cell>
          <cell r="L1405">
            <v>0</v>
          </cell>
          <cell r="M1405">
            <v>6.3095526891590375E-3</v>
          </cell>
          <cell r="N1405">
            <v>1.8876730226852379E-3</v>
          </cell>
          <cell r="O1405">
            <v>2.9409320053602069E-3</v>
          </cell>
          <cell r="P1405">
            <v>1.703029133396123E-2</v>
          </cell>
          <cell r="Q1405">
            <v>1.8564316357242334E-2</v>
          </cell>
          <cell r="R1405">
            <v>0</v>
          </cell>
          <cell r="S1405">
            <v>1.7535468430911496E-3</v>
          </cell>
          <cell r="T1405">
            <v>3.9693681519670778E-3</v>
          </cell>
          <cell r="U1405">
            <v>3.1451282091848609E-3</v>
          </cell>
          <cell r="V1405">
            <v>7.4220377702822696E-3</v>
          </cell>
          <cell r="W1405">
            <v>1.498441618165858E-3</v>
          </cell>
          <cell r="X1405">
            <v>7.1989778048006502E-3</v>
          </cell>
          <cell r="Y1405">
            <v>1.5725129046250503E-3</v>
          </cell>
          <cell r="Z1405">
            <v>6.8154297371389016E-3</v>
          </cell>
          <cell r="AA1405">
            <v>3.744159440785929E-3</v>
          </cell>
          <cell r="AB1405">
            <v>1.2136231481789661E-3</v>
          </cell>
          <cell r="AC1405">
            <v>4.2040006524896563E-3</v>
          </cell>
          <cell r="AD1405">
            <v>3.9690212184141311E-3</v>
          </cell>
          <cell r="AE1405">
            <v>3.8914051280718415E-3</v>
          </cell>
          <cell r="AF1405">
            <v>7.3785164456412623E-4</v>
          </cell>
          <cell r="AG1405">
            <v>1.1973296931673579E-3</v>
          </cell>
          <cell r="AH1405">
            <v>1.0282895715457721E-2</v>
          </cell>
          <cell r="AI1405">
            <v>1.5067119289868427E-3</v>
          </cell>
          <cell r="AJ1405">
            <v>1.3028027531248008E-3</v>
          </cell>
          <cell r="AK1405">
            <v>1.5391581537653096E-3</v>
          </cell>
          <cell r="AL1405">
            <v>2.5680389427097461E-3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0.14079347479332865</v>
          </cell>
          <cell r="F1406">
            <v>0.42630552236977054</v>
          </cell>
          <cell r="G1406">
            <v>8.3418612365317613E-2</v>
          </cell>
          <cell r="H1406">
            <v>0.12799708791646139</v>
          </cell>
          <cell r="I1406">
            <v>0</v>
          </cell>
          <cell r="J1406">
            <v>9.2530859682759842E-2</v>
          </cell>
          <cell r="K1406">
            <v>5.6790087328830015E-2</v>
          </cell>
          <cell r="L1406">
            <v>0</v>
          </cell>
          <cell r="M1406">
            <v>0.13982512314812565</v>
          </cell>
          <cell r="N1406">
            <v>8.8353127453293406E-2</v>
          </cell>
          <cell r="O1406">
            <v>8.9479715690804248E-2</v>
          </cell>
          <cell r="P1406">
            <v>7.6377408437767594E-2</v>
          </cell>
          <cell r="Q1406">
            <v>4.1071524042902902E-2</v>
          </cell>
          <cell r="R1406">
            <v>0</v>
          </cell>
          <cell r="S1406">
            <v>2.7447939324104699E-2</v>
          </cell>
          <cell r="T1406">
            <v>5.2092534346742644E-2</v>
          </cell>
          <cell r="U1406">
            <v>0.25134499021837192</v>
          </cell>
          <cell r="V1406">
            <v>0.15963504956982902</v>
          </cell>
          <cell r="W1406">
            <v>3.3740711693807317E-2</v>
          </cell>
          <cell r="X1406">
            <v>0.10326671363418539</v>
          </cell>
          <cell r="Y1406">
            <v>3.5341476493982615E-2</v>
          </cell>
          <cell r="Z1406">
            <v>0.157819848760404</v>
          </cell>
          <cell r="AA1406">
            <v>0.14022176580466233</v>
          </cell>
          <cell r="AB1406">
            <v>0.11534671206176159</v>
          </cell>
          <cell r="AC1406">
            <v>0.22936348556082087</v>
          </cell>
          <cell r="AD1406">
            <v>0.11048986550502531</v>
          </cell>
          <cell r="AE1406">
            <v>0.10284972127560284</v>
          </cell>
          <cell r="AF1406">
            <v>2.9259052781037225E-2</v>
          </cell>
          <cell r="AG1406">
            <v>6.4864494177410734E-2</v>
          </cell>
          <cell r="AH1406">
            <v>8.4303418392231502E-2</v>
          </cell>
          <cell r="AI1406">
            <v>0.10988412702415272</v>
          </cell>
          <cell r="AJ1406">
            <v>3.8659876554765001E-2</v>
          </cell>
          <cell r="AK1406">
            <v>3.82292405755493E-2</v>
          </cell>
          <cell r="AL1406">
            <v>0.12291068824862769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0.18719776167957633</v>
          </cell>
          <cell r="F1407">
            <v>5.2014172459766334E-2</v>
          </cell>
          <cell r="G1407">
            <v>9.2991660231332318E-2</v>
          </cell>
          <cell r="H1407">
            <v>0.11432603229788992</v>
          </cell>
          <cell r="I1407">
            <v>0</v>
          </cell>
          <cell r="J1407">
            <v>0.11129183806855678</v>
          </cell>
          <cell r="K1407">
            <v>2.8009609078872465E-2</v>
          </cell>
          <cell r="L1407">
            <v>0</v>
          </cell>
          <cell r="M1407">
            <v>3.2343303676042219E-2</v>
          </cell>
          <cell r="N1407">
            <v>9.6842884045247227E-2</v>
          </cell>
          <cell r="O1407">
            <v>8.3115488352110356E-2</v>
          </cell>
          <cell r="P1407">
            <v>3.4799932086525827E-2</v>
          </cell>
          <cell r="Q1407">
            <v>0.13375587887255097</v>
          </cell>
          <cell r="R1407">
            <v>0</v>
          </cell>
          <cell r="S1407">
            <v>1.1371912257020137E-2</v>
          </cell>
          <cell r="T1407">
            <v>4.7360942689200873E-2</v>
          </cell>
          <cell r="U1407">
            <v>2.5657915842418579E-2</v>
          </cell>
          <cell r="V1407">
            <v>2.4713358800300178E-2</v>
          </cell>
          <cell r="W1407">
            <v>1.4369644551824153E-2</v>
          </cell>
          <cell r="X1407">
            <v>7.2613662477681973E-2</v>
          </cell>
          <cell r="Y1407">
            <v>1.5256504371238011E-2</v>
          </cell>
          <cell r="Z1407">
            <v>7.5535961175044061E-2</v>
          </cell>
          <cell r="AA1407">
            <v>7.8442875212551097E-2</v>
          </cell>
          <cell r="AB1407">
            <v>2.0484215463360524E-2</v>
          </cell>
          <cell r="AC1407">
            <v>5.8841129651152575E-2</v>
          </cell>
          <cell r="AD1407">
            <v>3.7308168669849984E-2</v>
          </cell>
          <cell r="AE1407">
            <v>1.7364425558195007E-2</v>
          </cell>
          <cell r="AF1407">
            <v>7.8939582085192934E-3</v>
          </cell>
          <cell r="AG1407">
            <v>1.3323464511963362E-2</v>
          </cell>
          <cell r="AH1407">
            <v>3.5718934598606859E-2</v>
          </cell>
          <cell r="AI1407">
            <v>2.4648077072882506E-2</v>
          </cell>
          <cell r="AJ1407">
            <v>1.5492826807171116E-2</v>
          </cell>
          <cell r="AK1407">
            <v>1.3861616779681249E-2</v>
          </cell>
          <cell r="AL1407">
            <v>1.9499637200706955E-2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4.9749702520085884E-2</v>
          </cell>
          <cell r="F1408">
            <v>7.4711914729902004E-2</v>
          </cell>
          <cell r="G1408">
            <v>3.2223346608521435E-2</v>
          </cell>
          <cell r="H1408">
            <v>3.8338472288175801E-2</v>
          </cell>
          <cell r="I1408">
            <v>0</v>
          </cell>
          <cell r="J1408">
            <v>3.2957302004652862E-2</v>
          </cell>
          <cell r="K1408">
            <v>3.5895069856864331E-2</v>
          </cell>
          <cell r="L1408">
            <v>0</v>
          </cell>
          <cell r="M1408">
            <v>6.1133718237010817E-2</v>
          </cell>
          <cell r="N1408">
            <v>2.6436864188727281E-2</v>
          </cell>
          <cell r="O1408">
            <v>8.2529833329424929E-2</v>
          </cell>
          <cell r="P1408">
            <v>3.9613641796917821E-2</v>
          </cell>
          <cell r="Q1408">
            <v>2.9236989723970753E-2</v>
          </cell>
          <cell r="R1408">
            <v>0</v>
          </cell>
          <cell r="S1408">
            <v>1.7932255424652339E-2</v>
          </cell>
          <cell r="T1408">
            <v>1.598453738918355E-2</v>
          </cell>
          <cell r="U1408">
            <v>5.3266839751309185E-2</v>
          </cell>
          <cell r="V1408">
            <v>5.1879099259067224E-2</v>
          </cell>
          <cell r="W1408">
            <v>2.7944505179505981E-2</v>
          </cell>
          <cell r="X1408">
            <v>3.0050585925351724E-2</v>
          </cell>
          <cell r="Y1408">
            <v>2.8348248777763832E-2</v>
          </cell>
          <cell r="Z1408">
            <v>5.2262990352711709E-2</v>
          </cell>
          <cell r="AA1408">
            <v>6.3507666736962162E-2</v>
          </cell>
          <cell r="AB1408">
            <v>4.6538046402813719E-2</v>
          </cell>
          <cell r="AC1408">
            <v>0.16706085852732072</v>
          </cell>
          <cell r="AD1408">
            <v>3.7207669315734514E-2</v>
          </cell>
          <cell r="AE1408">
            <v>7.1892722356961869E-2</v>
          </cell>
          <cell r="AF1408">
            <v>2.8283259676109482E-2</v>
          </cell>
          <cell r="AG1408">
            <v>1.6904513176563215E-2</v>
          </cell>
          <cell r="AH1408">
            <v>3.2641243031341395E-2</v>
          </cell>
          <cell r="AI1408">
            <v>7.5094196523963153E-2</v>
          </cell>
          <cell r="AJ1408">
            <v>2.4065988464609965E-2</v>
          </cell>
          <cell r="AK1408">
            <v>1.6681809820873385E-2</v>
          </cell>
          <cell r="AL1408">
            <v>5.1356494394598141E-2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6.6446881396008503E-2</v>
          </cell>
          <cell r="F1409">
            <v>7.6875194727689056E-2</v>
          </cell>
          <cell r="G1409">
            <v>4.7926704131635606E-2</v>
          </cell>
          <cell r="H1409">
            <v>5.8311655435427011E-2</v>
          </cell>
          <cell r="I1409">
            <v>0</v>
          </cell>
          <cell r="J1409">
            <v>5.5578115175890147E-2</v>
          </cell>
          <cell r="K1409">
            <v>3.9204550152096729E-2</v>
          </cell>
          <cell r="L1409">
            <v>0</v>
          </cell>
          <cell r="M1409">
            <v>6.7957997423284525E-2</v>
          </cell>
          <cell r="N1409">
            <v>5.1977951783910313E-2</v>
          </cell>
          <cell r="O1409">
            <v>9.0575121875384523E-2</v>
          </cell>
          <cell r="P1409">
            <v>3.3232738125986476E-2</v>
          </cell>
          <cell r="Q1409">
            <v>2.6494259649165741E-2</v>
          </cell>
          <cell r="R1409">
            <v>0</v>
          </cell>
          <cell r="S1409">
            <v>1.6481248918166713E-2</v>
          </cell>
          <cell r="T1409">
            <v>3.0809810784559209E-2</v>
          </cell>
          <cell r="U1409">
            <v>4.9484316828909594E-2</v>
          </cell>
          <cell r="V1409">
            <v>5.9557606493015579E-2</v>
          </cell>
          <cell r="W1409">
            <v>5.0984487116438396E-2</v>
          </cell>
          <cell r="X1409">
            <v>4.0921184398979668E-2</v>
          </cell>
          <cell r="Y1409">
            <v>5.4460635478177422E-2</v>
          </cell>
          <cell r="Z1409">
            <v>7.4255456786227941E-2</v>
          </cell>
          <cell r="AA1409">
            <v>0.12299659908923473</v>
          </cell>
          <cell r="AB1409">
            <v>3.1030295604298579E-2</v>
          </cell>
          <cell r="AC1409">
            <v>0.11019636308269433</v>
          </cell>
          <cell r="AD1409">
            <v>7.4974095658640744E-2</v>
          </cell>
          <cell r="AE1409">
            <v>3.3043579965869055E-2</v>
          </cell>
          <cell r="AF1409">
            <v>7.6127250842032979E-2</v>
          </cell>
          <cell r="AG1409">
            <v>0.11261865752028519</v>
          </cell>
          <cell r="AH1409">
            <v>8.1542005890380603E-2</v>
          </cell>
          <cell r="AI1409">
            <v>6.2384640724217302E-2</v>
          </cell>
          <cell r="AJ1409">
            <v>2.898831761068521E-2</v>
          </cell>
          <cell r="AK1409">
            <v>4.9809286534892722E-2</v>
          </cell>
          <cell r="AL1409">
            <v>7.8957369761649757E-2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8.6721960277358571E-3</v>
          </cell>
          <cell r="F1410">
            <v>1.6509731926160055E-2</v>
          </cell>
          <cell r="G1410">
            <v>9.5039266115459868E-3</v>
          </cell>
          <cell r="H1410">
            <v>7.1425314871569508E-3</v>
          </cell>
          <cell r="I1410">
            <v>0</v>
          </cell>
          <cell r="J1410">
            <v>1.1543187082532833E-2</v>
          </cell>
          <cell r="K1410">
            <v>9.1757075587796128E-3</v>
          </cell>
          <cell r="L1410">
            <v>0</v>
          </cell>
          <cell r="M1410">
            <v>2.1051708674046141E-2</v>
          </cell>
          <cell r="N1410">
            <v>6.2602307134522941E-3</v>
          </cell>
          <cell r="O1410">
            <v>1.3927038789863379E-2</v>
          </cell>
          <cell r="P1410">
            <v>8.6373676633654112E-3</v>
          </cell>
          <cell r="Q1410">
            <v>6.3877260484688329E-3</v>
          </cell>
          <cell r="R1410">
            <v>0</v>
          </cell>
          <cell r="S1410">
            <v>6.9611495765487495E-3</v>
          </cell>
          <cell r="T1410">
            <v>5.2947272677784643E-3</v>
          </cell>
          <cell r="U1410">
            <v>1.4515368809913005E-2</v>
          </cell>
          <cell r="V1410">
            <v>2.8417692070550733E-2</v>
          </cell>
          <cell r="W1410">
            <v>4.5244517467586211E-2</v>
          </cell>
          <cell r="X1410">
            <v>2.4604570185866377E-2</v>
          </cell>
          <cell r="Y1410">
            <v>1.6924457008964621E-2</v>
          </cell>
          <cell r="Z1410">
            <v>2.1741364974499633E-2</v>
          </cell>
          <cell r="AA1410">
            <v>1.9892897085101495E-2</v>
          </cell>
          <cell r="AB1410">
            <v>1.2285680540539199E-2</v>
          </cell>
          <cell r="AC1410">
            <v>1.4073995414480442E-2</v>
          </cell>
          <cell r="AD1410">
            <v>1.3717189037092728E-2</v>
          </cell>
          <cell r="AE1410">
            <v>2.1909218624222359E-2</v>
          </cell>
          <cell r="AF1410">
            <v>1.8944246663572212E-2</v>
          </cell>
          <cell r="AG1410">
            <v>8.8844882901748523E-3</v>
          </cell>
          <cell r="AH1410">
            <v>0.10477631672460241</v>
          </cell>
          <cell r="AI1410">
            <v>1.8454860290261325E-2</v>
          </cell>
          <cell r="AJ1410">
            <v>1.3924862684910172E-2</v>
          </cell>
          <cell r="AK1410">
            <v>3.4579624525481356E-2</v>
          </cell>
          <cell r="AL1410">
            <v>3.6918818895371977E-2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2.2479229739390254E-2</v>
          </cell>
          <cell r="F1411">
            <v>4.6594138134664675E-2</v>
          </cell>
          <cell r="G1411">
            <v>3.7723796863507388E-2</v>
          </cell>
          <cell r="H1411">
            <v>2.118079318676247E-2</v>
          </cell>
          <cell r="I1411">
            <v>0</v>
          </cell>
          <cell r="J1411">
            <v>3.0392917348959114E-2</v>
          </cell>
          <cell r="K1411">
            <v>4.3204086897103103E-2</v>
          </cell>
          <cell r="L1411">
            <v>0</v>
          </cell>
          <cell r="M1411">
            <v>3.7397829334910246E-2</v>
          </cell>
          <cell r="N1411">
            <v>1.3670642490120082E-2</v>
          </cell>
          <cell r="O1411">
            <v>7.4772085964448343E-2</v>
          </cell>
          <cell r="P1411">
            <v>3.9328749147994529E-2</v>
          </cell>
          <cell r="Q1411">
            <v>2.5761279781954274E-2</v>
          </cell>
          <cell r="R1411">
            <v>0</v>
          </cell>
          <cell r="S1411">
            <v>4.1516035107837829E-2</v>
          </cell>
          <cell r="T1411">
            <v>1.3205619953645355E-2</v>
          </cell>
          <cell r="U1411">
            <v>4.6322060604577608E-2</v>
          </cell>
          <cell r="V1411">
            <v>3.7548053583904541E-2</v>
          </cell>
          <cell r="W1411">
            <v>9.7261470454690687E-3</v>
          </cell>
          <cell r="X1411">
            <v>3.9854078540092971E-2</v>
          </cell>
          <cell r="Y1411">
            <v>9.279019794864821E-3</v>
          </cell>
          <cell r="Z1411">
            <v>3.3905846381051784E-2</v>
          </cell>
          <cell r="AA1411">
            <v>2.5210402511375806E-2</v>
          </cell>
          <cell r="AB1411">
            <v>2.5991313074940639E-2</v>
          </cell>
          <cell r="AC1411">
            <v>2.6080031248139891E-2</v>
          </cell>
          <cell r="AD1411">
            <v>1.7502595281038123E-2</v>
          </cell>
          <cell r="AE1411">
            <v>3.4069600141169519E-2</v>
          </cell>
          <cell r="AF1411">
            <v>2.3735261122968629E-2</v>
          </cell>
          <cell r="AG1411">
            <v>1.848682465941269E-2</v>
          </cell>
          <cell r="AH1411">
            <v>4.4700768381957356E-2</v>
          </cell>
          <cell r="AI1411">
            <v>1.1963428285098193E-2</v>
          </cell>
          <cell r="AJ1411">
            <v>6.779954253504962E-2</v>
          </cell>
          <cell r="AK1411">
            <v>4.0537743089136595E-2</v>
          </cell>
          <cell r="AL1411">
            <v>0.12688742564442929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1.5554049415347536E-2</v>
          </cell>
          <cell r="F1412">
            <v>6.8798480385366271E-3</v>
          </cell>
          <cell r="G1412">
            <v>1.2694072807404901E-2</v>
          </cell>
          <cell r="H1412">
            <v>2.9497892982616588E-3</v>
          </cell>
          <cell r="I1412">
            <v>0</v>
          </cell>
          <cell r="J1412">
            <v>6.6143717540880585E-3</v>
          </cell>
          <cell r="K1412">
            <v>2.4209382606969116E-3</v>
          </cell>
          <cell r="L1412">
            <v>0</v>
          </cell>
          <cell r="M1412">
            <v>5.357759125378371E-3</v>
          </cell>
          <cell r="N1412">
            <v>3.2788531670246497E-3</v>
          </cell>
          <cell r="O1412">
            <v>4.1627352453047451E-3</v>
          </cell>
          <cell r="P1412">
            <v>2.6797912830070557E-3</v>
          </cell>
          <cell r="Q1412">
            <v>2.4020748322066904E-3</v>
          </cell>
          <cell r="R1412">
            <v>0</v>
          </cell>
          <cell r="S1412">
            <v>1.156119826455913E-3</v>
          </cell>
          <cell r="T1412">
            <v>2.6812964789463081E-3</v>
          </cell>
          <cell r="U1412">
            <v>4.7645929893304698E-3</v>
          </cell>
          <cell r="V1412">
            <v>4.0686246466950654E-3</v>
          </cell>
          <cell r="W1412">
            <v>3.0717507401306736E-3</v>
          </cell>
          <cell r="X1412">
            <v>2.7211652850217074E-3</v>
          </cell>
          <cell r="Y1412">
            <v>3.3948534538993237E-3</v>
          </cell>
          <cell r="Z1412">
            <v>2.0103515569886626E-2</v>
          </cell>
          <cell r="AA1412">
            <v>1.9241121646162467E-2</v>
          </cell>
          <cell r="AB1412">
            <v>2.5659847564984139E-2</v>
          </cell>
          <cell r="AC1412">
            <v>1.0954665861490289E-2</v>
          </cell>
          <cell r="AD1412">
            <v>5.6342741784666276E-3</v>
          </cell>
          <cell r="AE1412">
            <v>2.3846967873418324E-2</v>
          </cell>
          <cell r="AF1412">
            <v>1.2883603608746191E-3</v>
          </cell>
          <cell r="AG1412">
            <v>2.1272426373737554E-3</v>
          </cell>
          <cell r="AH1412">
            <v>2.1682329375245181E-3</v>
          </cell>
          <cell r="AI1412">
            <v>3.4331447962699047E-2</v>
          </cell>
          <cell r="AJ1412">
            <v>2.2455783570104269E-2</v>
          </cell>
          <cell r="AK1412">
            <v>7.3757337010697246E-3</v>
          </cell>
          <cell r="AL1412">
            <v>3.6538927896036669E-3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7.175405628034536E-4</v>
          </cell>
          <cell r="F1413">
            <v>1.8127679501150863E-3</v>
          </cell>
          <cell r="G1413">
            <v>4.6150816523621584E-4</v>
          </cell>
          <cell r="H1413">
            <v>8.8838835579772239E-3</v>
          </cell>
          <cell r="I1413">
            <v>0</v>
          </cell>
          <cell r="J1413">
            <v>6.7477706672165586E-4</v>
          </cell>
          <cell r="K1413">
            <v>5.7042614885007351E-4</v>
          </cell>
          <cell r="L1413">
            <v>0</v>
          </cell>
          <cell r="M1413">
            <v>1.4839507010656193E-3</v>
          </cell>
          <cell r="N1413">
            <v>9.4235660244338325E-4</v>
          </cell>
          <cell r="O1413">
            <v>7.9470146717687388E-4</v>
          </cell>
          <cell r="P1413">
            <v>5.4362738636081127E-4</v>
          </cell>
          <cell r="Q1413">
            <v>4.2069077079613356E-4</v>
          </cell>
          <cell r="R1413">
            <v>0</v>
          </cell>
          <cell r="S1413">
            <v>2.7398146606890327E-4</v>
          </cell>
          <cell r="T1413">
            <v>7.5959169223875492E-4</v>
          </cell>
          <cell r="U1413">
            <v>1.2696044459972679E-3</v>
          </cell>
          <cell r="V1413">
            <v>1.0356347163112474E-3</v>
          </cell>
          <cell r="W1413">
            <v>9.3108939393798625E-4</v>
          </cell>
          <cell r="X1413">
            <v>6.4662992443743005E-4</v>
          </cell>
          <cell r="Y1413">
            <v>1.0505197140444908E-3</v>
          </cell>
          <cell r="Z1413">
            <v>7.2579263233715123E-3</v>
          </cell>
          <cell r="AA1413">
            <v>8.6203991966965331E-3</v>
          </cell>
          <cell r="AB1413">
            <v>4.8534615600419128E-4</v>
          </cell>
          <cell r="AC1413">
            <v>2.3304060507143621E-3</v>
          </cell>
          <cell r="AD1413">
            <v>8.5847346852557977E-4</v>
          </cell>
          <cell r="AE1413">
            <v>2.8778621305648158E-4</v>
          </cell>
          <cell r="AF1413">
            <v>2.5755303282855085E-4</v>
          </cell>
          <cell r="AG1413">
            <v>6.5244417628822768E-4</v>
          </cell>
          <cell r="AH1413">
            <v>4.3761593120645096E-4</v>
          </cell>
          <cell r="AI1413">
            <v>6.1596740859373993E-4</v>
          </cell>
          <cell r="AJ1413">
            <v>5.9315392309205128E-2</v>
          </cell>
          <cell r="AK1413">
            <v>8.1943807404475221E-3</v>
          </cell>
          <cell r="AL1413">
            <v>9.1707774692079255E-4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4.676318761661773E-4</v>
          </cell>
          <cell r="F1414">
            <v>1.250440983523499E-3</v>
          </cell>
          <cell r="G1414">
            <v>3.2992472380039315E-4</v>
          </cell>
          <cell r="H1414">
            <v>8.9753942686567889E-3</v>
          </cell>
          <cell r="I1414">
            <v>0</v>
          </cell>
          <cell r="J1414">
            <v>4.5728968914009123E-4</v>
          </cell>
          <cell r="K1414">
            <v>3.0231316815493162E-4</v>
          </cell>
          <cell r="L1414">
            <v>0</v>
          </cell>
          <cell r="M1414">
            <v>9.5224274400581926E-4</v>
          </cell>
          <cell r="N1414">
            <v>6.2871476178652736E-4</v>
          </cell>
          <cell r="O1414">
            <v>6.547687776682344E-4</v>
          </cell>
          <cell r="P1414">
            <v>2.8799723200518656E-4</v>
          </cell>
          <cell r="Q1414">
            <v>2.3676221354359392E-4</v>
          </cell>
          <cell r="R1414">
            <v>0</v>
          </cell>
          <cell r="S1414">
            <v>1.735470314603892E-4</v>
          </cell>
          <cell r="T1414">
            <v>6.583959670864156E-4</v>
          </cell>
          <cell r="U1414">
            <v>8.61374966381188E-4</v>
          </cell>
          <cell r="V1414">
            <v>6.7845325864524658E-4</v>
          </cell>
          <cell r="W1414">
            <v>6.7684482300768166E-4</v>
          </cell>
          <cell r="X1414">
            <v>4.7499442710133283E-4</v>
          </cell>
          <cell r="Y1414">
            <v>7.5783368126259134E-4</v>
          </cell>
          <cell r="Z1414">
            <v>4.5576476875245561E-3</v>
          </cell>
          <cell r="AA1414">
            <v>1.200386432199574E-3</v>
          </cell>
          <cell r="AB1414">
            <v>3.3407863880110085E-4</v>
          </cell>
          <cell r="AC1414">
            <v>1.645879656986472E-3</v>
          </cell>
          <cell r="AD1414">
            <v>7.579396956276732E-4</v>
          </cell>
          <cell r="AE1414">
            <v>2.4544537513562857E-4</v>
          </cell>
          <cell r="AF1414">
            <v>2.6392805195549584E-3</v>
          </cell>
          <cell r="AG1414">
            <v>6.3512744966221955E-4</v>
          </cell>
          <cell r="AH1414">
            <v>4.0139325083924477E-4</v>
          </cell>
          <cell r="AI1414">
            <v>4.9469072403686312E-4</v>
          </cell>
          <cell r="AJ1414">
            <v>2.6836123689187688E-4</v>
          </cell>
          <cell r="AK1414">
            <v>9.9577646768834294E-2</v>
          </cell>
          <cell r="AL1414">
            <v>6.989018057563021E-4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4.951410175275972E-2</v>
          </cell>
          <cell r="F1415">
            <v>0.18827832423995938</v>
          </cell>
          <cell r="G1415">
            <v>3.838412058544196E-2</v>
          </cell>
          <cell r="H1415">
            <v>3.4682381955102023E-2</v>
          </cell>
          <cell r="I1415">
            <v>0</v>
          </cell>
          <cell r="J1415">
            <v>0.12845943245863103</v>
          </cell>
          <cell r="K1415">
            <v>7.4947848520616422E-2</v>
          </cell>
          <cell r="L1415">
            <v>0</v>
          </cell>
          <cell r="M1415">
            <v>0.17602212849729673</v>
          </cell>
          <cell r="N1415">
            <v>3.2872183934908018E-2</v>
          </cell>
          <cell r="O1415">
            <v>5.4743735803640579E-2</v>
          </cell>
          <cell r="P1415">
            <v>7.9677532124493369E-2</v>
          </cell>
          <cell r="Q1415">
            <v>4.6988871862242682E-2</v>
          </cell>
          <cell r="R1415">
            <v>0</v>
          </cell>
          <cell r="S1415">
            <v>6.4129398488492237E-2</v>
          </cell>
          <cell r="T1415">
            <v>3.5327222397700045E-2</v>
          </cell>
          <cell r="U1415">
            <v>0.12656996080606278</v>
          </cell>
          <cell r="V1415">
            <v>0.11842149821593231</v>
          </cell>
          <cell r="W1415">
            <v>2.4534809972294912E-2</v>
          </cell>
          <cell r="X1415">
            <v>9.9384825412830002E-2</v>
          </cell>
          <cell r="Y1415">
            <v>2.4485228778513956E-2</v>
          </cell>
          <cell r="Z1415">
            <v>9.4822038152139715E-2</v>
          </cell>
          <cell r="AA1415">
            <v>6.4212444820563166E-2</v>
          </cell>
          <cell r="AB1415">
            <v>9.1710031265563111E-2</v>
          </cell>
          <cell r="AC1415">
            <v>4.8164268859401574E-2</v>
          </cell>
          <cell r="AD1415">
            <v>7.4425227132886282E-2</v>
          </cell>
          <cell r="AE1415">
            <v>1.3230680374227897E-2</v>
          </cell>
          <cell r="AF1415">
            <v>7.115855287857499E-2</v>
          </cell>
          <cell r="AG1415">
            <v>5.6225412637047431E-2</v>
          </cell>
          <cell r="AH1415">
            <v>7.3085400171580786E-2</v>
          </cell>
          <cell r="AI1415">
            <v>4.4050965050462021E-2</v>
          </cell>
          <cell r="AJ1415">
            <v>8.989808209727404E-2</v>
          </cell>
          <cell r="AK1415">
            <v>3.5101800148773309E-2</v>
          </cell>
          <cell r="AL1415">
            <v>0.12198835888531412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0.19377767636811849</v>
          </cell>
          <cell r="AO1417">
            <v>5.966861402995789E-3</v>
          </cell>
          <cell r="AP1417">
            <v>0.33850333795588078</v>
          </cell>
          <cell r="AQ1417">
            <v>8.306844894959893E-2</v>
          </cell>
          <cell r="AR1417">
            <v>0.10187691001937223</v>
          </cell>
          <cell r="AS1417">
            <v>0.2010632266567686</v>
          </cell>
          <cell r="AT1417">
            <v>2.5829043785766875E-2</v>
          </cell>
          <cell r="AU1417">
            <v>7.6649741938026915E-3</v>
          </cell>
          <cell r="AV1417">
            <v>2.5467663038443306E-2</v>
          </cell>
          <cell r="AW1417">
            <v>3.5822914119632759E-2</v>
          </cell>
          <cell r="AX1417">
            <v>9.7731107421956866E-3</v>
          </cell>
          <cell r="AY1417">
            <v>7.9299934944126928E-3</v>
          </cell>
          <cell r="AZ1417">
            <v>8.3517781572505917E-3</v>
          </cell>
          <cell r="BA1417">
            <v>8.4810680187185992E-3</v>
          </cell>
          <cell r="BB1417">
            <v>9.6567590268818275E-3</v>
          </cell>
          <cell r="BC1417">
            <v>3.6175995552906556E-2</v>
          </cell>
          <cell r="BD1417">
            <v>6.457819201135492E-3</v>
          </cell>
          <cell r="BE1417">
            <v>2.3677177022328605E-2</v>
          </cell>
          <cell r="BF1417">
            <v>7.5630630893961607E-3</v>
          </cell>
          <cell r="BG1417">
            <v>1.0833440522231678E-2</v>
          </cell>
          <cell r="BH1417">
            <v>8.6440310615209532E-3</v>
          </cell>
          <cell r="BI1417">
            <v>9.7140303115193616E-2</v>
          </cell>
          <cell r="BJ1417">
            <v>8.2764004448134948E-3</v>
          </cell>
          <cell r="BK1417">
            <v>9.878474475483276E-3</v>
          </cell>
          <cell r="BL1417">
            <v>1.0400745271592588E-2</v>
          </cell>
          <cell r="BM1417">
            <v>1.1559790553416329E-2</v>
          </cell>
          <cell r="BN1417">
            <v>5.6404725672546336E-3</v>
          </cell>
          <cell r="BO1417">
            <v>4.312813898737034E-3</v>
          </cell>
          <cell r="BP1417">
            <v>2.9483183950947218E-3</v>
          </cell>
          <cell r="BQ1417">
            <v>6.7816216710557811E-3</v>
          </cell>
          <cell r="BR1417">
            <v>8.6218684819418141E-3</v>
          </cell>
          <cell r="BS1417">
            <v>8.6130513297806681E-3</v>
          </cell>
          <cell r="BT1417">
            <v>1.171092320346138E-2</v>
          </cell>
          <cell r="BU1417">
            <v>1.1032415189897591E-2</v>
          </cell>
          <cell r="BV1417">
            <v>4.5994551677390697E-3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2.5510396922216239E-2</v>
          </cell>
          <cell r="AO1418">
            <v>7.9639498437315881E-2</v>
          </cell>
          <cell r="AP1418">
            <v>2.4309048829045853E-2</v>
          </cell>
          <cell r="AQ1418">
            <v>3.0088345186002053E-2</v>
          </cell>
          <cell r="AR1418">
            <v>2.442196264370539E-2</v>
          </cell>
          <cell r="AS1418">
            <v>2.9985307726207167E-2</v>
          </cell>
          <cell r="AT1418">
            <v>2.4984870665075307E-2</v>
          </cell>
          <cell r="AU1418">
            <v>0.57931409923417054</v>
          </cell>
          <cell r="AV1418">
            <v>8.6725497604244972E-2</v>
          </cell>
          <cell r="AW1418">
            <v>4.3708718001821939E-2</v>
          </cell>
          <cell r="AX1418">
            <v>0.11396053556011324</v>
          </cell>
          <cell r="AY1418">
            <v>9.5975856713329394E-2</v>
          </cell>
          <cell r="AZ1418">
            <v>3.388010381682105E-2</v>
          </cell>
          <cell r="BA1418">
            <v>2.7672465089704126E-2</v>
          </cell>
          <cell r="BB1418">
            <v>3.119672648865017E-2</v>
          </cell>
          <cell r="BC1418">
            <v>2.960709019063644E-2</v>
          </cell>
          <cell r="BD1418">
            <v>0.17308779204044267</v>
          </cell>
          <cell r="BE1418">
            <v>4.6537640170417165E-2</v>
          </cell>
          <cell r="BF1418">
            <v>1.509551767249582E-2</v>
          </cell>
          <cell r="BG1418">
            <v>1.4875417819562246E-2</v>
          </cell>
          <cell r="BH1418">
            <v>1.2503470657322413E-2</v>
          </cell>
          <cell r="BI1418">
            <v>1.8113670168453708E-2</v>
          </cell>
          <cell r="BJ1418">
            <v>4.9588783321110649E-2</v>
          </cell>
          <cell r="BK1418">
            <v>6.076467182337237E-2</v>
          </cell>
          <cell r="BL1418">
            <v>7.9490229959815181E-2</v>
          </cell>
          <cell r="BM1418">
            <v>2.1462767205228651E-2</v>
          </cell>
          <cell r="BN1418">
            <v>1.2148308103885889E-2</v>
          </cell>
          <cell r="BO1418">
            <v>7.0828107996915588E-3</v>
          </cell>
          <cell r="BP1418">
            <v>8.6539557529901022E-3</v>
          </cell>
          <cell r="BQ1418">
            <v>1.112092804038704E-2</v>
          </cell>
          <cell r="BR1418">
            <v>2.0664057094558805E-2</v>
          </cell>
          <cell r="BS1418">
            <v>1.2917998955825965E-2</v>
          </cell>
          <cell r="BT1418">
            <v>1.5433554271858487E-2</v>
          </cell>
          <cell r="BU1418">
            <v>1.7678311601858659E-2</v>
          </cell>
          <cell r="BV1418">
            <v>1.0890268908286579E-2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7.4592234575365512E-2</v>
          </cell>
          <cell r="AO1419">
            <v>4.6566144429964077E-3</v>
          </cell>
          <cell r="AP1419">
            <v>0.18785867137355328</v>
          </cell>
          <cell r="AQ1419">
            <v>1.7006284415325808E-2</v>
          </cell>
          <cell r="AR1419">
            <v>0.10477770366660878</v>
          </cell>
          <cell r="AS1419">
            <v>2.0021909030287537E-2</v>
          </cell>
          <cell r="AT1419">
            <v>1.1846427098049232E-2</v>
          </cell>
          <cell r="AU1419">
            <v>7.6836542957450247E-3</v>
          </cell>
          <cell r="AV1419">
            <v>2.4610728093482557E-2</v>
          </cell>
          <cell r="AW1419">
            <v>1.5552871792141333E-2</v>
          </cell>
          <cell r="AX1419">
            <v>9.0689765483910421E-3</v>
          </cell>
          <cell r="AY1419">
            <v>7.8608155335798541E-3</v>
          </cell>
          <cell r="AZ1419">
            <v>7.9823340312909063E-3</v>
          </cell>
          <cell r="BA1419">
            <v>8.5498558798845405E-3</v>
          </cell>
          <cell r="BB1419">
            <v>8.1903410366944221E-3</v>
          </cell>
          <cell r="BC1419">
            <v>1.2163109752792967E-2</v>
          </cell>
          <cell r="BD1419">
            <v>6.4526051592948379E-3</v>
          </cell>
          <cell r="BE1419">
            <v>8.6757753137084847E-3</v>
          </cell>
          <cell r="BF1419">
            <v>6.4526753873575329E-3</v>
          </cell>
          <cell r="BG1419">
            <v>1.0791558211083043E-2</v>
          </cell>
          <cell r="BH1419">
            <v>1.0129660094130593E-2</v>
          </cell>
          <cell r="BI1419">
            <v>0.1750936509482984</v>
          </cell>
          <cell r="BJ1419">
            <v>7.177548245776896E-3</v>
          </cell>
          <cell r="BK1419">
            <v>1.4112746741946019E-2</v>
          </cell>
          <cell r="BL1419">
            <v>1.7129275327571677E-2</v>
          </cell>
          <cell r="BM1419">
            <v>8.6862346803215553E-3</v>
          </cell>
          <cell r="BN1419">
            <v>7.2120104676253105E-3</v>
          </cell>
          <cell r="BO1419">
            <v>5.850376838066846E-3</v>
          </cell>
          <cell r="BP1419">
            <v>2.6220845722765463E-3</v>
          </cell>
          <cell r="BQ1419">
            <v>8.4717041245993552E-3</v>
          </cell>
          <cell r="BR1419">
            <v>1.3376641743965072E-2</v>
          </cell>
          <cell r="BS1419">
            <v>1.4796014359847509E-2</v>
          </cell>
          <cell r="BT1419">
            <v>1.8093948407528909E-2</v>
          </cell>
          <cell r="BU1419">
            <v>1.3777126017161533E-2</v>
          </cell>
          <cell r="BV1419">
            <v>5.6298828598182913E-3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5.8985998475675032E-3</v>
          </cell>
          <cell r="AO1420">
            <v>4.5113765695562512E-3</v>
          </cell>
          <cell r="AP1420">
            <v>6.5987281819623661E-3</v>
          </cell>
          <cell r="AQ1420">
            <v>0.37649102075485019</v>
          </cell>
          <cell r="AR1420">
            <v>0.11122031460428482</v>
          </cell>
          <cell r="AS1420">
            <v>1.1184393829406917E-2</v>
          </cell>
          <cell r="AT1420">
            <v>1.3848020262604756E-2</v>
          </cell>
          <cell r="AU1420">
            <v>4.7307768595450583E-3</v>
          </cell>
          <cell r="AV1420">
            <v>9.5798867751840256E-3</v>
          </cell>
          <cell r="AW1420">
            <v>2.3467940531873972E-2</v>
          </cell>
          <cell r="AX1420">
            <v>1.0279575827678866E-2</v>
          </cell>
          <cell r="AY1420">
            <v>7.0956740464006608E-3</v>
          </cell>
          <cell r="AZ1420">
            <v>9.6512096607944894E-3</v>
          </cell>
          <cell r="BA1420">
            <v>7.9167190864406732E-3</v>
          </cell>
          <cell r="BB1420">
            <v>1.9876463508504614E-2</v>
          </cell>
          <cell r="BC1420">
            <v>3.8665355259813357E-2</v>
          </cell>
          <cell r="BD1420">
            <v>5.0334188832448171E-3</v>
          </cell>
          <cell r="BE1420">
            <v>8.1069229701799077E-3</v>
          </cell>
          <cell r="BF1420">
            <v>6.1488048184319835E-3</v>
          </cell>
          <cell r="BG1420">
            <v>6.9790681276666851E-3</v>
          </cell>
          <cell r="BH1420">
            <v>5.7544875200776155E-3</v>
          </cell>
          <cell r="BI1420">
            <v>7.9783314683194075E-3</v>
          </cell>
          <cell r="BJ1420">
            <v>6.2207586981217139E-3</v>
          </cell>
          <cell r="BK1420">
            <v>8.370007879865294E-3</v>
          </cell>
          <cell r="BL1420">
            <v>5.6172903713386331E-3</v>
          </cell>
          <cell r="BM1420">
            <v>5.2642210958986487E-3</v>
          </cell>
          <cell r="BN1420">
            <v>4.1497233921354093E-3</v>
          </cell>
          <cell r="BO1420">
            <v>2.6004025196309233E-3</v>
          </cell>
          <cell r="BP1420">
            <v>1.4258764149472367E-3</v>
          </cell>
          <cell r="BQ1420">
            <v>3.7933413301496472E-3</v>
          </cell>
          <cell r="BR1420">
            <v>7.6612759762405237E-3</v>
          </cell>
          <cell r="BS1420">
            <v>3.2740577568300235E-3</v>
          </cell>
          <cell r="BT1420">
            <v>6.9126430956342206E-3</v>
          </cell>
          <cell r="BU1420">
            <v>1.4500231332683853E-2</v>
          </cell>
          <cell r="BV1420">
            <v>6.7958532446401529E-3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5.9794985430093139E-4</v>
          </cell>
          <cell r="AO1421">
            <v>6.0499095245441028E-4</v>
          </cell>
          <cell r="AP1421">
            <v>7.8249621333878136E-4</v>
          </cell>
          <cell r="AQ1421">
            <v>1.8037160934055264E-2</v>
          </cell>
          <cell r="AR1421">
            <v>0.26092340936473568</v>
          </cell>
          <cell r="AS1421">
            <v>2.5234878620417952E-3</v>
          </cell>
          <cell r="AT1421">
            <v>1.5627562614681299E-3</v>
          </cell>
          <cell r="AU1421">
            <v>6.2226715423354545E-4</v>
          </cell>
          <cell r="AV1421">
            <v>9.3216380368843022E-4</v>
          </cell>
          <cell r="AW1421">
            <v>2.2073668562984277E-3</v>
          </cell>
          <cell r="AX1421">
            <v>1.3470566015225983E-3</v>
          </cell>
          <cell r="AY1421">
            <v>1.1091666887958877E-3</v>
          </cell>
          <cell r="AZ1421">
            <v>1.4622014951984864E-3</v>
          </cell>
          <cell r="BA1421">
            <v>1.1825705637493887E-3</v>
          </cell>
          <cell r="BB1421">
            <v>3.062768837177831E-3</v>
          </cell>
          <cell r="BC1421">
            <v>6.2868658235515022E-3</v>
          </cell>
          <cell r="BD1421">
            <v>7.1836874262483634E-4</v>
          </cell>
          <cell r="BE1421">
            <v>9.9528355273955814E-4</v>
          </cell>
          <cell r="BF1421">
            <v>8.738639182517393E-4</v>
          </cell>
          <cell r="BG1421">
            <v>9.1979606831184247E-4</v>
          </cell>
          <cell r="BH1421">
            <v>6.7692664336707945E-4</v>
          </cell>
          <cell r="BI1421">
            <v>7.3177460121350902E-4</v>
          </cell>
          <cell r="BJ1421">
            <v>8.7843596969537283E-4</v>
          </cell>
          <cell r="BK1421">
            <v>9.2510461693499728E-4</v>
          </cell>
          <cell r="BL1421">
            <v>7.3192443089625748E-4</v>
          </cell>
          <cell r="BM1421">
            <v>7.0404113015527813E-4</v>
          </cell>
          <cell r="BN1421">
            <v>7.3300398173482221E-4</v>
          </cell>
          <cell r="BO1421">
            <v>3.189005762036371E-4</v>
          </cell>
          <cell r="BP1421">
            <v>1.7374233897766983E-4</v>
          </cell>
          <cell r="BQ1421">
            <v>4.8580693507201811E-4</v>
          </cell>
          <cell r="BR1421">
            <v>1.2185810565704025E-3</v>
          </cell>
          <cell r="BS1421">
            <v>4.7144909534544538E-4</v>
          </cell>
          <cell r="BT1421">
            <v>6.4070302986632595E-4</v>
          </cell>
          <cell r="BU1421">
            <v>1.5188800561670485E-3</v>
          </cell>
          <cell r="BV1421">
            <v>3.6300105964651793E-4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4.8243917224892524E-3</v>
          </cell>
          <cell r="AO1422">
            <v>4.0169623823067052E-3</v>
          </cell>
          <cell r="AP1422">
            <v>5.501025314499715E-3</v>
          </cell>
          <cell r="AQ1422">
            <v>5.4419432404232892E-3</v>
          </cell>
          <cell r="AR1422">
            <v>7.0192831561883976E-3</v>
          </cell>
          <cell r="AS1422">
            <v>0.25031633936080788</v>
          </cell>
          <cell r="AT1422">
            <v>1.6839195623210103E-2</v>
          </cell>
          <cell r="AU1422">
            <v>3.8041427145452545E-3</v>
          </cell>
          <cell r="AV1422">
            <v>5.34774202389539E-3</v>
          </cell>
          <cell r="AW1422">
            <v>8.5405034795735437E-3</v>
          </cell>
          <cell r="AX1422">
            <v>1.0898186915480959E-2</v>
          </cell>
          <cell r="AY1422">
            <v>7.8597677875498467E-3</v>
          </cell>
          <cell r="AZ1422">
            <v>8.0208460805139808E-3</v>
          </cell>
          <cell r="BA1422">
            <v>6.5296141295787952E-3</v>
          </cell>
          <cell r="BB1422">
            <v>8.9024477514684005E-3</v>
          </cell>
          <cell r="BC1422">
            <v>7.6414752557372415E-2</v>
          </cell>
          <cell r="BD1422">
            <v>3.9756934074639668E-3</v>
          </cell>
          <cell r="BE1422">
            <v>4.0516573559719209E-2</v>
          </cell>
          <cell r="BF1422">
            <v>3.5258703488240417E-3</v>
          </cell>
          <cell r="BG1422">
            <v>4.2914016405197876E-3</v>
          </cell>
          <cell r="BH1422">
            <v>3.5521622401380772E-3</v>
          </cell>
          <cell r="BI1422">
            <v>5.469823192592471E-3</v>
          </cell>
          <cell r="BJ1422">
            <v>3.9778841914190431E-3</v>
          </cell>
          <cell r="BK1422">
            <v>4.3402468123862302E-3</v>
          </cell>
          <cell r="BL1422">
            <v>3.3079292610850722E-3</v>
          </cell>
          <cell r="BM1422">
            <v>6.9282611955826558E-3</v>
          </cell>
          <cell r="BN1422">
            <v>3.3617431183583495E-3</v>
          </cell>
          <cell r="BO1422">
            <v>1.8831518088957332E-3</v>
          </cell>
          <cell r="BP1422">
            <v>3.6796005662249548E-3</v>
          </cell>
          <cell r="BQ1422">
            <v>3.2591450151088033E-3</v>
          </cell>
          <cell r="BR1422">
            <v>3.8728993797977353E-3</v>
          </cell>
          <cell r="BS1422">
            <v>4.3023529795588539E-3</v>
          </cell>
          <cell r="BT1422">
            <v>3.7399116996243171E-3</v>
          </cell>
          <cell r="BU1422">
            <v>6.113887836501148E-3</v>
          </cell>
          <cell r="BV1422">
            <v>2.3228523047752686E-3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1.5877872076948508E-2</v>
          </cell>
          <cell r="AO1423">
            <v>1.2991044491449086E-2</v>
          </cell>
          <cell r="AP1423">
            <v>4.9116532151898415E-2</v>
          </cell>
          <cell r="AQ1423">
            <v>3.6694969553853082E-2</v>
          </cell>
          <cell r="AR1423">
            <v>4.172325988926321E-2</v>
          </cell>
          <cell r="AS1423">
            <v>3.8366212123860016E-2</v>
          </cell>
          <cell r="AT1423">
            <v>0.29415188218000599</v>
          </cell>
          <cell r="AU1423">
            <v>1.5534718667302617E-2</v>
          </cell>
          <cell r="AV1423">
            <v>4.3888431079291863E-2</v>
          </cell>
          <cell r="AW1423">
            <v>4.6137442971473298E-2</v>
          </cell>
          <cell r="AX1423">
            <v>4.2230677310186565E-2</v>
          </cell>
          <cell r="AY1423">
            <v>2.5763268950974645E-2</v>
          </cell>
          <cell r="AZ1423">
            <v>2.9217419223211485E-2</v>
          </cell>
          <cell r="BA1423">
            <v>3.7846270411660214E-2</v>
          </cell>
          <cell r="BB1423">
            <v>2.87992878325329E-2</v>
          </cell>
          <cell r="BC1423">
            <v>5.7510571466272774E-2</v>
          </cell>
          <cell r="BD1423">
            <v>1.8859698892723487E-2</v>
          </cell>
          <cell r="BE1423">
            <v>2.4693329501451391E-2</v>
          </cell>
          <cell r="BF1423">
            <v>2.4288150070084228E-2</v>
          </cell>
          <cell r="BG1423">
            <v>3.2931188876534775E-2</v>
          </cell>
          <cell r="BH1423">
            <v>3.0184841396221553E-2</v>
          </cell>
          <cell r="BI1423">
            <v>2.9646848857423132E-2</v>
          </cell>
          <cell r="BJ1423">
            <v>1.8896435455029028E-2</v>
          </cell>
          <cell r="BK1423">
            <v>2.1854158741786228E-2</v>
          </cell>
          <cell r="BL1423">
            <v>2.3307069743352539E-2</v>
          </cell>
          <cell r="BM1423">
            <v>2.9238756567471134E-2</v>
          </cell>
          <cell r="BN1423">
            <v>3.0218353055384409E-2</v>
          </cell>
          <cell r="BO1423">
            <v>3.3837043808236371E-2</v>
          </cell>
          <cell r="BP1423">
            <v>9.4582109048758928E-3</v>
          </cell>
          <cell r="BQ1423">
            <v>4.6694011078028806E-2</v>
          </cell>
          <cell r="BR1423">
            <v>3.2680184701604199E-2</v>
          </cell>
          <cell r="BS1423">
            <v>3.2023228982071626E-2</v>
          </cell>
          <cell r="BT1423">
            <v>2.6396213394544201E-2</v>
          </cell>
          <cell r="BU1423">
            <v>3.8982734517515875E-2</v>
          </cell>
          <cell r="BV1423">
            <v>2.0770459894714873E-2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2.6143653350888852E-2</v>
          </cell>
          <cell r="AO1424">
            <v>2.3327063770350733E-2</v>
          </cell>
          <cell r="AP1424">
            <v>2.0517227199317888E-2</v>
          </cell>
          <cell r="AQ1424">
            <v>2.3509860245672431E-2</v>
          </cell>
          <cell r="AR1424">
            <v>2.0392793261650163E-2</v>
          </cell>
          <cell r="AS1424">
            <v>2.3881136982261582E-2</v>
          </cell>
          <cell r="AT1424">
            <v>1.8377755736416788E-2</v>
          </cell>
          <cell r="AU1424">
            <v>9.398645665274219E-2</v>
          </cell>
          <cell r="AV1424">
            <v>5.6914945259633989E-2</v>
          </cell>
          <cell r="AW1424">
            <v>3.1234087301945115E-2</v>
          </cell>
          <cell r="AX1424">
            <v>3.5403347735562876E-2</v>
          </cell>
          <cell r="AY1424">
            <v>2.6254900467760526E-2</v>
          </cell>
          <cell r="AZ1424">
            <v>1.7046523380337866E-2</v>
          </cell>
          <cell r="BA1424">
            <v>1.5915789297176842E-2</v>
          </cell>
          <cell r="BB1424">
            <v>1.6513550979044642E-2</v>
          </cell>
          <cell r="BC1424">
            <v>1.785341119259231E-2</v>
          </cell>
          <cell r="BD1424">
            <v>4.2226722785913315E-2</v>
          </cell>
          <cell r="BE1424">
            <v>2.5951065219149538E-2</v>
          </cell>
          <cell r="BF1424">
            <v>1.2039024581364827E-2</v>
          </cell>
          <cell r="BG1424">
            <v>1.562355471981073E-2</v>
          </cell>
          <cell r="BH1424">
            <v>1.1638948988719396E-2</v>
          </cell>
          <cell r="BI1424">
            <v>1.3997739122394937E-2</v>
          </cell>
          <cell r="BJ1424">
            <v>7.2115685774071819E-2</v>
          </cell>
          <cell r="BK1424">
            <v>9.5513650594762772E-2</v>
          </cell>
          <cell r="BL1424">
            <v>0.13065715154651017</v>
          </cell>
          <cell r="BM1424">
            <v>2.374475082100198E-2</v>
          </cell>
          <cell r="BN1424">
            <v>1.010395011698979E-2</v>
          </cell>
          <cell r="BO1424">
            <v>6.4808845798499199E-3</v>
          </cell>
          <cell r="BP1424">
            <v>4.5759576060289539E-3</v>
          </cell>
          <cell r="BQ1424">
            <v>1.0247113582139153E-2</v>
          </cell>
          <cell r="BR1424">
            <v>2.1625628188806732E-2</v>
          </cell>
          <cell r="BS1424">
            <v>8.7537308381539589E-3</v>
          </cell>
          <cell r="BT1424">
            <v>1.1620194896104077E-2</v>
          </cell>
          <cell r="BU1424">
            <v>1.421796890160326E-2</v>
          </cell>
          <cell r="BV1424">
            <v>1.1707728599108297E-2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8.0228445981243499E-2</v>
          </cell>
          <cell r="AO1425">
            <v>3.1632710170626722E-2</v>
          </cell>
          <cell r="AP1425">
            <v>5.4264586192754261E-2</v>
          </cell>
          <cell r="AQ1425">
            <v>0.14558826090224303</v>
          </cell>
          <cell r="AR1425">
            <v>9.9076718203954833E-2</v>
          </cell>
          <cell r="AS1425">
            <v>8.1726831765195296E-2</v>
          </cell>
          <cell r="AT1425">
            <v>7.1685678693836602E-2</v>
          </cell>
          <cell r="AU1425">
            <v>5.7533367889940783E-2</v>
          </cell>
          <cell r="AV1425">
            <v>0.35210539073771874</v>
          </cell>
          <cell r="AW1425">
            <v>0.33151294620470795</v>
          </cell>
          <cell r="AX1425">
            <v>7.1101549829109448E-2</v>
          </cell>
          <cell r="AY1425">
            <v>5.0793599561155256E-2</v>
          </cell>
          <cell r="AZ1425">
            <v>4.8599929518869399E-2</v>
          </cell>
          <cell r="BA1425">
            <v>6.5851856965356878E-2</v>
          </cell>
          <cell r="BB1425">
            <v>6.1763952322017347E-2</v>
          </cell>
          <cell r="BC1425">
            <v>7.8494430522605116E-2</v>
          </cell>
          <cell r="BD1425">
            <v>3.1869902722283003E-2</v>
          </cell>
          <cell r="BE1425">
            <v>4.3569874427240515E-2</v>
          </cell>
          <cell r="BF1425">
            <v>2.7349069334029287E-2</v>
          </cell>
          <cell r="BG1425">
            <v>1.7467452800246787E-2</v>
          </cell>
          <cell r="BH1425">
            <v>1.3931500388300801E-2</v>
          </cell>
          <cell r="BI1425">
            <v>2.6579915223547461E-2</v>
          </cell>
          <cell r="BJ1425">
            <v>2.3433901922804198E-2</v>
          </cell>
          <cell r="BK1425">
            <v>2.8602216057612446E-2</v>
          </cell>
          <cell r="BL1425">
            <v>2.8294619794925788E-2</v>
          </cell>
          <cell r="BM1425">
            <v>1.9875213588023005E-2</v>
          </cell>
          <cell r="BN1425">
            <v>1.5785488605003072E-2</v>
          </cell>
          <cell r="BO1425">
            <v>9.7495074230760734E-3</v>
          </cell>
          <cell r="BP1425">
            <v>8.2561557910054689E-3</v>
          </cell>
          <cell r="BQ1425">
            <v>1.8124304805799941E-2</v>
          </cell>
          <cell r="BR1425">
            <v>2.2547678496996473E-2</v>
          </cell>
          <cell r="BS1425">
            <v>1.3040795990018048E-2</v>
          </cell>
          <cell r="BT1425">
            <v>9.6866319867961459E-2</v>
          </cell>
          <cell r="BU1425">
            <v>3.0465445618894742E-2</v>
          </cell>
          <cell r="BV1425">
            <v>1.9170701090619063E-2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1.3870622275578575E-2</v>
          </cell>
          <cell r="AO1426">
            <v>1.2341877472012694E-2</v>
          </cell>
          <cell r="AP1426">
            <v>3.0215156813336634E-2</v>
          </cell>
          <cell r="AQ1426">
            <v>2.6316544303140392E-2</v>
          </cell>
          <cell r="AR1426">
            <v>6.116921096519233E-2</v>
          </cell>
          <cell r="AS1426">
            <v>2.2805469511807643E-2</v>
          </cell>
          <cell r="AT1426">
            <v>2.5519161225017475E-2</v>
          </cell>
          <cell r="AU1426">
            <v>1.3096065171668756E-2</v>
          </cell>
          <cell r="AV1426">
            <v>3.5254436056421617E-2</v>
          </cell>
          <cell r="AW1426">
            <v>0.15943015421665785</v>
          </cell>
          <cell r="AX1426">
            <v>2.4302840943758525E-2</v>
          </cell>
          <cell r="AY1426">
            <v>2.1341929476512041E-2</v>
          </cell>
          <cell r="AZ1426">
            <v>4.3708874046677497E-2</v>
          </cell>
          <cell r="BA1426">
            <v>4.7996847115663266E-2</v>
          </cell>
          <cell r="BB1426">
            <v>6.8922001886766601E-2</v>
          </cell>
          <cell r="BC1426">
            <v>5.3708236854321946E-2</v>
          </cell>
          <cell r="BD1426">
            <v>1.1310747572177897E-2</v>
          </cell>
          <cell r="BE1426">
            <v>3.1679552320149906E-2</v>
          </cell>
          <cell r="BF1426">
            <v>3.0841238073276364E-2</v>
          </cell>
          <cell r="BG1426">
            <v>1.2893510040978391E-2</v>
          </cell>
          <cell r="BH1426">
            <v>1.1370206193127666E-2</v>
          </cell>
          <cell r="BI1426">
            <v>1.4382195345404374E-2</v>
          </cell>
          <cell r="BJ1426">
            <v>1.7529436994191874E-2</v>
          </cell>
          <cell r="BK1426">
            <v>1.4407914912973201E-2</v>
          </cell>
          <cell r="BL1426">
            <v>1.2768527716309246E-2</v>
          </cell>
          <cell r="BM1426">
            <v>1.5323689408441461E-2</v>
          </cell>
          <cell r="BN1426">
            <v>1.1830673297415294E-2</v>
          </cell>
          <cell r="BO1426">
            <v>4.9293769579189803E-3</v>
          </cell>
          <cell r="BP1426">
            <v>3.888660925273619E-3</v>
          </cell>
          <cell r="BQ1426">
            <v>8.5016209775186386E-3</v>
          </cell>
          <cell r="BR1426">
            <v>9.2805283142651795E-3</v>
          </cell>
          <cell r="BS1426">
            <v>5.1073554438929702E-3</v>
          </cell>
          <cell r="BT1426">
            <v>1.1532952948524838E-2</v>
          </cell>
          <cell r="BU1426">
            <v>1.2176655244153784E-2</v>
          </cell>
          <cell r="BV1426">
            <v>9.8417592747594689E-3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7.0153252046271384E-3</v>
          </cell>
          <cell r="AO1427">
            <v>9.5761136214630154E-3</v>
          </cell>
          <cell r="AP1427">
            <v>1.2235360337671251E-2</v>
          </cell>
          <cell r="AQ1427">
            <v>9.2767099734907457E-3</v>
          </cell>
          <cell r="AR1427">
            <v>8.3719203094904469E-3</v>
          </cell>
          <cell r="AS1427">
            <v>1.6122009918027921E-2</v>
          </cell>
          <cell r="AT1427">
            <v>6.1624213163355033E-3</v>
          </cell>
          <cell r="AU1427">
            <v>1.423313704228109E-2</v>
          </cell>
          <cell r="AV1427">
            <v>1.3536084002827979E-2</v>
          </cell>
          <cell r="AW1427">
            <v>1.5096798013914432E-2</v>
          </cell>
          <cell r="AX1427">
            <v>0.13935790850234442</v>
          </cell>
          <cell r="AY1427">
            <v>2.1109818544717166E-2</v>
          </cell>
          <cell r="AZ1427">
            <v>1.4663798282297949E-2</v>
          </cell>
          <cell r="BA1427">
            <v>2.2875119362119636E-2</v>
          </cell>
          <cell r="BB1427">
            <v>1.9450720072138945E-2</v>
          </cell>
          <cell r="BC1427">
            <v>1.6229963137354579E-2</v>
          </cell>
          <cell r="BD1427">
            <v>9.9570159041484866E-3</v>
          </cell>
          <cell r="BE1427">
            <v>8.9561507347925173E-2</v>
          </cell>
          <cell r="BF1427">
            <v>7.5117386160913789E-3</v>
          </cell>
          <cell r="BG1427">
            <v>4.7030088253707698E-3</v>
          </cell>
          <cell r="BH1427">
            <v>4.0866205988410974E-3</v>
          </cell>
          <cell r="BI1427">
            <v>9.4766602569104404E-3</v>
          </cell>
          <cell r="BJ1427">
            <v>5.8866726914880776E-3</v>
          </cell>
          <cell r="BK1427">
            <v>6.2282967213707812E-3</v>
          </cell>
          <cell r="BL1427">
            <v>5.8960610274602868E-3</v>
          </cell>
          <cell r="BM1427">
            <v>6.4576074707865579E-3</v>
          </cell>
          <cell r="BN1427">
            <v>5.3239447335617085E-3</v>
          </cell>
          <cell r="BO1427">
            <v>2.5752869508681876E-3</v>
          </cell>
          <cell r="BP1427">
            <v>6.7249781869075298E-3</v>
          </cell>
          <cell r="BQ1427">
            <v>4.3989603987347539E-3</v>
          </cell>
          <cell r="BR1427">
            <v>5.6171328598369407E-3</v>
          </cell>
          <cell r="BS1427">
            <v>5.1844124232617098E-3</v>
          </cell>
          <cell r="BT1427">
            <v>6.0677675707959174E-3</v>
          </cell>
          <cell r="BU1427">
            <v>7.1891937788415234E-3</v>
          </cell>
          <cell r="BV1427">
            <v>5.2135317879975687E-3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2.2622603533416812E-2</v>
          </cell>
          <cell r="AO1428">
            <v>4.9534774445214876E-2</v>
          </cell>
          <cell r="AP1428">
            <v>4.3357839508019427E-2</v>
          </cell>
          <cell r="AQ1428">
            <v>3.2991148033500721E-2</v>
          </cell>
          <cell r="AR1428">
            <v>4.0092981797565125E-2</v>
          </cell>
          <cell r="AS1428">
            <v>5.6919472917603776E-2</v>
          </cell>
          <cell r="AT1428">
            <v>3.8670153758679084E-2</v>
          </cell>
          <cell r="AU1428">
            <v>4.7793079558736511E-2</v>
          </cell>
          <cell r="AV1428">
            <v>4.8022299701264641E-2</v>
          </cell>
          <cell r="AW1428">
            <v>6.9657605364302586E-2</v>
          </cell>
          <cell r="AX1428">
            <v>7.5481389749391198E-2</v>
          </cell>
          <cell r="AY1428">
            <v>0.46805653672960101</v>
          </cell>
          <cell r="AZ1428">
            <v>0.27442593047076541</v>
          </cell>
          <cell r="BA1428">
            <v>0.16643982825668333</v>
          </cell>
          <cell r="BB1428">
            <v>0.23646205829444325</v>
          </cell>
          <cell r="BC1428">
            <v>0.1306943452218971</v>
          </cell>
          <cell r="BD1428">
            <v>3.8451635909568155E-2</v>
          </cell>
          <cell r="BE1428">
            <v>0.15240852320248918</v>
          </cell>
          <cell r="BF1428">
            <v>5.5208357549725015E-2</v>
          </cell>
          <cell r="BG1428">
            <v>2.1137821077909874E-2</v>
          </cell>
          <cell r="BH1428">
            <v>1.5942810292610493E-2</v>
          </cell>
          <cell r="BI1428">
            <v>2.5151211376069214E-2</v>
          </cell>
          <cell r="BJ1428">
            <v>3.2451758355643241E-2</v>
          </cell>
          <cell r="BK1428">
            <v>4.1365620491184384E-2</v>
          </cell>
          <cell r="BL1428">
            <v>3.2516780067203287E-2</v>
          </cell>
          <cell r="BM1428">
            <v>3.0587965660207238E-2</v>
          </cell>
          <cell r="BN1428">
            <v>2.6419553235027156E-2</v>
          </cell>
          <cell r="BO1428">
            <v>1.0343981325149378E-2</v>
          </cell>
          <cell r="BP1428">
            <v>1.2631962204974352E-2</v>
          </cell>
          <cell r="BQ1428">
            <v>1.9546265535733385E-2</v>
          </cell>
          <cell r="BR1428">
            <v>2.4029511095213223E-2</v>
          </cell>
          <cell r="BS1428">
            <v>1.3423932612979831E-2</v>
          </cell>
          <cell r="BT1428">
            <v>1.753417861919479E-2</v>
          </cell>
          <cell r="BU1428">
            <v>2.9010738233491928E-2</v>
          </cell>
          <cell r="BV1428">
            <v>1.7810474758521846E-2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1.4435245649647209E-2</v>
          </cell>
          <cell r="AO1429">
            <v>3.0754018607241543E-2</v>
          </cell>
          <cell r="AP1429">
            <v>1.5341514281531285E-2</v>
          </cell>
          <cell r="AQ1429">
            <v>1.8157918199326228E-2</v>
          </cell>
          <cell r="AR1429">
            <v>1.5736298717016175E-2</v>
          </cell>
          <cell r="AS1429">
            <v>2.0490984245394406E-2</v>
          </cell>
          <cell r="AT1429">
            <v>1.7544984313464775E-2</v>
          </cell>
          <cell r="AU1429">
            <v>2.3809712071598231E-2</v>
          </cell>
          <cell r="AV1429">
            <v>1.9263271321761217E-2</v>
          </cell>
          <cell r="AW1429">
            <v>2.2682637283756444E-2</v>
          </cell>
          <cell r="AX1429">
            <v>2.8160811551213565E-2</v>
          </cell>
          <cell r="AY1429">
            <v>3.5385984562779846E-2</v>
          </cell>
          <cell r="AZ1429">
            <v>0.1610139606495673</v>
          </cell>
          <cell r="BA1429">
            <v>3.7759672966824705E-2</v>
          </cell>
          <cell r="BB1429">
            <v>7.3107034532739659E-2</v>
          </cell>
          <cell r="BC1429">
            <v>2.4130047062191604E-2</v>
          </cell>
          <cell r="BD1429">
            <v>2.5710764435282363E-2</v>
          </cell>
          <cell r="BE1429">
            <v>3.3068265533871752E-2</v>
          </cell>
          <cell r="BF1429">
            <v>3.3865322342868868E-2</v>
          </cell>
          <cell r="BG1429">
            <v>1.1017074165995528E-2</v>
          </cell>
          <cell r="BH1429">
            <v>7.2366328815359317E-3</v>
          </cell>
          <cell r="BI1429">
            <v>9.8463607802240331E-3</v>
          </cell>
          <cell r="BJ1429">
            <v>1.7065503014196674E-2</v>
          </cell>
          <cell r="BK1429">
            <v>2.7933514339966041E-2</v>
          </cell>
          <cell r="BL1429">
            <v>2.6439398798974615E-2</v>
          </cell>
          <cell r="BM1429">
            <v>1.6444719207585411E-2</v>
          </cell>
          <cell r="BN1429">
            <v>1.2828604885679577E-2</v>
          </cell>
          <cell r="BO1429">
            <v>5.4812620287012694E-3</v>
          </cell>
          <cell r="BP1429">
            <v>4.9770425804180757E-3</v>
          </cell>
          <cell r="BQ1429">
            <v>9.9283545817937784E-3</v>
          </cell>
          <cell r="BR1429">
            <v>1.0317169468108251E-2</v>
          </cell>
          <cell r="BS1429">
            <v>6.9061177386294526E-3</v>
          </cell>
          <cell r="BT1429">
            <v>9.1397402205158906E-3</v>
          </cell>
          <cell r="BU1429">
            <v>1.3905475074483271E-2</v>
          </cell>
          <cell r="BV1429">
            <v>6.0107143731688044E-3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1.3493097417933021E-2</v>
          </cell>
          <cell r="AO1430">
            <v>2.2793320181794575E-2</v>
          </cell>
          <cell r="AP1430">
            <v>2.0931964577762613E-2</v>
          </cell>
          <cell r="AQ1430">
            <v>2.7126817722967635E-2</v>
          </cell>
          <cell r="AR1430">
            <v>2.4534020387082685E-2</v>
          </cell>
          <cell r="AS1430">
            <v>2.9690704393422987E-2</v>
          </cell>
          <cell r="AT1430">
            <v>3.4771463688413537E-2</v>
          </cell>
          <cell r="AU1430">
            <v>2.3321312027887991E-2</v>
          </cell>
          <cell r="AV1430">
            <v>3.066605306342916E-2</v>
          </cell>
          <cell r="AW1430">
            <v>3.6509248295152681E-2</v>
          </cell>
          <cell r="AX1430">
            <v>3.2247394126492357E-2</v>
          </cell>
          <cell r="AY1430">
            <v>4.6755908839754085E-2</v>
          </cell>
          <cell r="AZ1430">
            <v>0.11718905222276803</v>
          </cell>
          <cell r="BA1430">
            <v>0.41916757758518708</v>
          </cell>
          <cell r="BB1430">
            <v>0.11044998741592914</v>
          </cell>
          <cell r="BC1430">
            <v>6.0732207870259798E-2</v>
          </cell>
          <cell r="BD1430">
            <v>4.1189307145064379E-2</v>
          </cell>
          <cell r="BE1430">
            <v>5.8540158853802614E-2</v>
          </cell>
          <cell r="BF1430">
            <v>4.9420697680341054E-2</v>
          </cell>
          <cell r="BG1430">
            <v>2.523857427380705E-2</v>
          </cell>
          <cell r="BH1430">
            <v>1.7038025122923666E-2</v>
          </cell>
          <cell r="BI1430">
            <v>1.9678698025464163E-2</v>
          </cell>
          <cell r="BJ1430">
            <v>2.2847916183001866E-2</v>
          </cell>
          <cell r="BK1430">
            <v>2.9108323042450507E-2</v>
          </cell>
          <cell r="BL1430">
            <v>2.6453069137549183E-2</v>
          </cell>
          <cell r="BM1430">
            <v>2.4945544569071578E-2</v>
          </cell>
          <cell r="BN1430">
            <v>6.3871564586526375E-2</v>
          </cell>
          <cell r="BO1430">
            <v>1.6040501852256393E-2</v>
          </cell>
          <cell r="BP1430">
            <v>8.9892244975443396E-3</v>
          </cell>
          <cell r="BQ1430">
            <v>3.3285084266987397E-2</v>
          </cell>
          <cell r="BR1430">
            <v>2.4993926406526232E-2</v>
          </cell>
          <cell r="BS1430">
            <v>1.6142071934768198E-2</v>
          </cell>
          <cell r="BT1430">
            <v>2.2444281861083274E-2</v>
          </cell>
          <cell r="BU1430">
            <v>3.2687372634372484E-2</v>
          </cell>
          <cell r="BV1430">
            <v>1.4416083433947992E-2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1.2027762951604655E-2</v>
          </cell>
          <cell r="AO1431">
            <v>1.4324671321583458E-2</v>
          </cell>
          <cell r="AP1431">
            <v>1.3896711440090354E-2</v>
          </cell>
          <cell r="AQ1431">
            <v>1.3465262378531307E-2</v>
          </cell>
          <cell r="AR1431">
            <v>1.4528538314557212E-2</v>
          </cell>
          <cell r="AS1431">
            <v>1.7251628191999321E-2</v>
          </cell>
          <cell r="AT1431">
            <v>1.4129484052588808E-2</v>
          </cell>
          <cell r="AU1431">
            <v>1.350795349648461E-2</v>
          </cell>
          <cell r="AV1431">
            <v>1.3831817636086718E-2</v>
          </cell>
          <cell r="AW1431">
            <v>1.6365469134003822E-2</v>
          </cell>
          <cell r="AX1431">
            <v>1.6811854391128127E-2</v>
          </cell>
          <cell r="AY1431">
            <v>2.0303529115591138E-2</v>
          </cell>
          <cell r="AZ1431">
            <v>4.6755530168067987E-2</v>
          </cell>
          <cell r="BA1431">
            <v>2.0134085688168511E-2</v>
          </cell>
          <cell r="BB1431">
            <v>0.38658252891759037</v>
          </cell>
          <cell r="BC1431">
            <v>1.8402532064383689E-2</v>
          </cell>
          <cell r="BD1431">
            <v>1.4211095334068885E-2</v>
          </cell>
          <cell r="BE1431">
            <v>1.762584647170921E-2</v>
          </cell>
          <cell r="BF1431">
            <v>8.8449672365943907E-2</v>
          </cell>
          <cell r="BG1431">
            <v>1.5487268984494939E-2</v>
          </cell>
          <cell r="BH1431">
            <v>1.1562727302664645E-2</v>
          </cell>
          <cell r="BI1431">
            <v>9.3253935632527478E-3</v>
          </cell>
          <cell r="BJ1431">
            <v>5.1429308739427158E-2</v>
          </cell>
          <cell r="BK1431">
            <v>6.6142650765818989E-2</v>
          </cell>
          <cell r="BL1431">
            <v>5.7098672986256704E-2</v>
          </cell>
          <cell r="BM1431">
            <v>2.3076488255544713E-2</v>
          </cell>
          <cell r="BN1431">
            <v>1.2614267520564834E-2</v>
          </cell>
          <cell r="BO1431">
            <v>6.9154657455079063E-3</v>
          </cell>
          <cell r="BP1431">
            <v>3.9184445393253128E-3</v>
          </cell>
          <cell r="BQ1431">
            <v>1.1728401633045355E-2</v>
          </cell>
          <cell r="BR1431">
            <v>2.2851981043958355E-2</v>
          </cell>
          <cell r="BS1431">
            <v>5.7701686527913956E-3</v>
          </cell>
          <cell r="BT1431">
            <v>7.3917983374303265E-3</v>
          </cell>
          <cell r="BU1431">
            <v>1.961833875697154E-2</v>
          </cell>
          <cell r="BV1431">
            <v>9.6552414101915857E-3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3.4145449616508881E-3</v>
          </cell>
          <cell r="AO1432">
            <v>3.8612522124320111E-3</v>
          </cell>
          <cell r="AP1432">
            <v>4.6289140756416792E-3</v>
          </cell>
          <cell r="AQ1432">
            <v>1.055748943745758E-2</v>
          </cell>
          <cell r="AR1432">
            <v>7.9721456074089807E-3</v>
          </cell>
          <cell r="AS1432">
            <v>1.5867452170507449E-2</v>
          </cell>
          <cell r="AT1432">
            <v>7.4855044887405199E-3</v>
          </cell>
          <cell r="AU1432">
            <v>4.2606683418015294E-3</v>
          </cell>
          <cell r="AV1432">
            <v>6.0284548139989368E-3</v>
          </cell>
          <cell r="AW1432">
            <v>7.5731277085564286E-3</v>
          </cell>
          <cell r="AX1432">
            <v>7.9503156380335491E-3</v>
          </cell>
          <cell r="AY1432">
            <v>1.1628997090188846E-2</v>
          </cell>
          <cell r="AZ1432">
            <v>1.1460043047151839E-2</v>
          </cell>
          <cell r="BA1432">
            <v>9.9221664564574964E-3</v>
          </cell>
          <cell r="BB1432">
            <v>1.0974289550795357E-2</v>
          </cell>
          <cell r="BC1432">
            <v>5.4609176834944151E-2</v>
          </cell>
          <cell r="BD1432">
            <v>4.4942305187880777E-3</v>
          </cell>
          <cell r="BE1432">
            <v>1.2615519961908199E-2</v>
          </cell>
          <cell r="BF1432">
            <v>6.0599184069964323E-3</v>
          </cell>
          <cell r="BG1432">
            <v>4.5518394012659825E-3</v>
          </cell>
          <cell r="BH1432">
            <v>3.9721625847743127E-3</v>
          </cell>
          <cell r="BI1432">
            <v>6.3795623681256047E-3</v>
          </cell>
          <cell r="BJ1432">
            <v>4.0629610654167054E-3</v>
          </cell>
          <cell r="BK1432">
            <v>5.0771930067557234E-3</v>
          </cell>
          <cell r="BL1432">
            <v>4.9282805479544606E-3</v>
          </cell>
          <cell r="BM1432">
            <v>5.2392121841639376E-3</v>
          </cell>
          <cell r="BN1432">
            <v>4.5936904498709852E-3</v>
          </cell>
          <cell r="BO1432">
            <v>3.2430863118797643E-3</v>
          </cell>
          <cell r="BP1432">
            <v>2.6099548584958472E-3</v>
          </cell>
          <cell r="BQ1432">
            <v>5.0256038250089344E-3</v>
          </cell>
          <cell r="BR1432">
            <v>6.7799329147821621E-3</v>
          </cell>
          <cell r="BS1432">
            <v>6.237247486183488E-3</v>
          </cell>
          <cell r="BT1432">
            <v>1.5294280988344504E-2</v>
          </cell>
          <cell r="BU1432">
            <v>9.4387960861232658E-3</v>
          </cell>
          <cell r="BV1432">
            <v>4.6891592971924356E-3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3.4308378966019897E-2</v>
          </cell>
          <cell r="AO1433">
            <v>6.6988344782641929E-2</v>
          </cell>
          <cell r="AP1433">
            <v>4.2583723547828217E-2</v>
          </cell>
          <cell r="AQ1433">
            <v>5.9572126028206912E-2</v>
          </cell>
          <cell r="AR1433">
            <v>4.2261907314063145E-2</v>
          </cell>
          <cell r="AS1433">
            <v>5.3496939175741658E-2</v>
          </cell>
          <cell r="AT1433">
            <v>5.1504782122506858E-2</v>
          </cell>
          <cell r="AU1433">
            <v>6.2767816703142729E-2</v>
          </cell>
          <cell r="AV1433">
            <v>7.7041892873219414E-2</v>
          </cell>
          <cell r="AW1433">
            <v>6.8614605976873286E-2</v>
          </cell>
          <cell r="AX1433">
            <v>9.125971311525112E-2</v>
          </cell>
          <cell r="AY1433">
            <v>8.2759140394375472E-2</v>
          </cell>
          <cell r="AZ1433">
            <v>4.7518293517331125E-2</v>
          </cell>
          <cell r="BA1433">
            <v>4.3252458484147042E-2</v>
          </cell>
          <cell r="BB1433">
            <v>4.5618205773667257E-2</v>
          </cell>
          <cell r="BC1433">
            <v>4.1079777775090996E-2</v>
          </cell>
          <cell r="BD1433">
            <v>0.17784109895433819</v>
          </cell>
          <cell r="BE1433">
            <v>3.7021149119272276E-2</v>
          </cell>
          <cell r="BF1433">
            <v>2.817495060387876E-2</v>
          </cell>
          <cell r="BG1433">
            <v>2.5037866889729185E-2</v>
          </cell>
          <cell r="BH1433">
            <v>2.9886547669102249E-2</v>
          </cell>
          <cell r="BI1433">
            <v>4.6249263130474026E-2</v>
          </cell>
          <cell r="BJ1433">
            <v>3.5728940435362212E-2</v>
          </cell>
          <cell r="BK1433">
            <v>2.8606876494244416E-2</v>
          </cell>
          <cell r="BL1433">
            <v>2.7116055860416294E-2</v>
          </cell>
          <cell r="BM1433">
            <v>3.3603793094895924E-2</v>
          </cell>
          <cell r="BN1433">
            <v>2.6393408000854646E-2</v>
          </cell>
          <cell r="BO1433">
            <v>1.4763085859207378E-2</v>
          </cell>
          <cell r="BP1433">
            <v>2.4425417870119575E-2</v>
          </cell>
          <cell r="BQ1433">
            <v>1.9920522846848487E-2</v>
          </cell>
          <cell r="BR1433">
            <v>2.6917669173231806E-2</v>
          </cell>
          <cell r="BS1433">
            <v>3.6203935002966578E-2</v>
          </cell>
          <cell r="BT1433">
            <v>2.9827333140155239E-2</v>
          </cell>
          <cell r="BU1433">
            <v>3.694580946603248E-2</v>
          </cell>
          <cell r="BV1433">
            <v>1.6393257450672671E-2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1.0260721140990286E-2</v>
          </cell>
          <cell r="AO1434">
            <v>1.4280734874863799E-2</v>
          </cell>
          <cell r="AP1434">
            <v>1.1141377333249511E-2</v>
          </cell>
          <cell r="AQ1434">
            <v>1.2825661714606366E-2</v>
          </cell>
          <cell r="AR1434">
            <v>1.1306381278136894E-2</v>
          </cell>
          <cell r="AS1434">
            <v>1.3210414614028837E-2</v>
          </cell>
          <cell r="AT1434">
            <v>1.2057031603255145E-2</v>
          </cell>
          <cell r="AU1434">
            <v>1.6380580391785034E-2</v>
          </cell>
          <cell r="AV1434">
            <v>1.3441345002923152E-2</v>
          </cell>
          <cell r="AW1434">
            <v>1.3361473341461597E-2</v>
          </cell>
          <cell r="AX1434">
            <v>1.8372121202803193E-2</v>
          </cell>
          <cell r="AY1434">
            <v>1.5431049897071066E-2</v>
          </cell>
          <cell r="AZ1434">
            <v>1.3146973493314902E-2</v>
          </cell>
          <cell r="BA1434">
            <v>1.1626890890090325E-2</v>
          </cell>
          <cell r="BB1434">
            <v>1.1755340347775528E-2</v>
          </cell>
          <cell r="BC1434">
            <v>1.163269336544423E-2</v>
          </cell>
          <cell r="BD1434">
            <v>2.9072840380612242E-2</v>
          </cell>
          <cell r="BE1434">
            <v>7.777889715587305E-2</v>
          </cell>
          <cell r="BF1434">
            <v>1.2321428164850001E-2</v>
          </cell>
          <cell r="BG1434">
            <v>1.1657177447432837E-2</v>
          </cell>
          <cell r="BH1434">
            <v>1.4730269225038046E-2</v>
          </cell>
          <cell r="BI1434">
            <v>1.4862418256862246E-2</v>
          </cell>
          <cell r="BJ1434">
            <v>1.7066586045303693E-2</v>
          </cell>
          <cell r="BK1434">
            <v>1.5296086780385116E-2</v>
          </cell>
          <cell r="BL1434">
            <v>1.2639407863699572E-2</v>
          </cell>
          <cell r="BM1434">
            <v>2.5627310760811629E-2</v>
          </cell>
          <cell r="BN1434">
            <v>1.662114479989522E-2</v>
          </cell>
          <cell r="BO1434">
            <v>1.0997551477080701E-2</v>
          </cell>
          <cell r="BP1434">
            <v>4.4687097633770843E-2</v>
          </cell>
          <cell r="BQ1434">
            <v>1.1131612062149967E-2</v>
          </cell>
          <cell r="BR1434">
            <v>2.3250340776067201E-2</v>
          </cell>
          <cell r="BS1434">
            <v>2.0555829427546045E-2</v>
          </cell>
          <cell r="BT1434">
            <v>1.2266683708325656E-2</v>
          </cell>
          <cell r="BU1434">
            <v>1.7985954256578483E-2</v>
          </cell>
          <cell r="BV1434">
            <v>7.1052634069381469E-3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9.6058088416318514E-3</v>
          </cell>
          <cell r="AO1435">
            <v>8.3114659028465567E-3</v>
          </cell>
          <cell r="AP1435">
            <v>1.2907988334077096E-2</v>
          </cell>
          <cell r="AQ1435">
            <v>1.2522318775541566E-2</v>
          </cell>
          <cell r="AR1435">
            <v>1.4021533998013688E-2</v>
          </cell>
          <cell r="AS1435">
            <v>1.5138390773321603E-2</v>
          </cell>
          <cell r="AT1435">
            <v>1.1618108100278406E-2</v>
          </cell>
          <cell r="AU1435">
            <v>1.1259624259080402E-2</v>
          </cell>
          <cell r="AV1435">
            <v>1.29872767173605E-2</v>
          </cell>
          <cell r="AW1435">
            <v>1.370143951252557E-2</v>
          </cell>
          <cell r="AX1435">
            <v>1.4357930032130555E-2</v>
          </cell>
          <cell r="AY1435">
            <v>1.4526621651858239E-2</v>
          </cell>
          <cell r="AZ1435">
            <v>1.325023556455945E-2</v>
          </cell>
          <cell r="BA1435">
            <v>1.2271454743710967E-2</v>
          </cell>
          <cell r="BB1435">
            <v>1.8956373862005858E-2</v>
          </cell>
          <cell r="BC1435">
            <v>1.2358190755354583E-2</v>
          </cell>
          <cell r="BD1435">
            <v>1.371469751182842E-2</v>
          </cell>
          <cell r="BE1435">
            <v>1.342821771126825E-2</v>
          </cell>
          <cell r="BF1435">
            <v>1.8025195334032462E-2</v>
          </cell>
          <cell r="BG1435">
            <v>8.7523000827701911E-3</v>
          </cell>
          <cell r="BH1435">
            <v>8.1184082278211393E-3</v>
          </cell>
          <cell r="BI1435">
            <v>9.7118034604892108E-3</v>
          </cell>
          <cell r="BJ1435">
            <v>2.3043245009574616E-2</v>
          </cell>
          <cell r="BK1435">
            <v>1.0675661145000273E-2</v>
          </cell>
          <cell r="BL1435">
            <v>1.0596839668868213E-2</v>
          </cell>
          <cell r="BM1435">
            <v>1.5730740810236767E-2</v>
          </cell>
          <cell r="BN1435">
            <v>1.011906208444672E-2</v>
          </cell>
          <cell r="BO1435">
            <v>6.8180824465581668E-3</v>
          </cell>
          <cell r="BP1435">
            <v>3.7895709408092993E-3</v>
          </cell>
          <cell r="BQ1435">
            <v>1.061980419017022E-2</v>
          </cell>
          <cell r="BR1435">
            <v>8.7184166250183163E-3</v>
          </cell>
          <cell r="BS1435">
            <v>5.6559456018318481E-3</v>
          </cell>
          <cell r="BT1435">
            <v>7.9159137861557795E-3</v>
          </cell>
          <cell r="BU1435">
            <v>1.282630284652954E-2</v>
          </cell>
          <cell r="BV1435">
            <v>1.1558423665143281E-2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6.4218983246273398E-2</v>
          </cell>
          <cell r="AO1436">
            <v>4.3011436666275195E-2</v>
          </cell>
          <cell r="AP1436">
            <v>0.10802349713485536</v>
          </cell>
          <cell r="AQ1436">
            <v>0.11354279028872453</v>
          </cell>
          <cell r="AR1436">
            <v>0.14608672087032287</v>
          </cell>
          <cell r="AS1436">
            <v>0.10487781441280204</v>
          </cell>
          <cell r="AT1436">
            <v>8.1165566071789971E-2</v>
          </cell>
          <cell r="AU1436">
            <v>7.5263829370918009E-2</v>
          </cell>
          <cell r="AV1436">
            <v>9.1884951899616624E-2</v>
          </cell>
          <cell r="AW1436">
            <v>0.10049181954632244</v>
          </cell>
          <cell r="AX1436">
            <v>8.949725107095316E-2</v>
          </cell>
          <cell r="AY1436">
            <v>9.5768681430506528E-2</v>
          </cell>
          <cell r="AZ1436">
            <v>9.7255896955481327E-2</v>
          </cell>
          <cell r="BA1436">
            <v>0.10406058382849674</v>
          </cell>
          <cell r="BB1436">
            <v>0.10574105913142935</v>
          </cell>
          <cell r="BC1436">
            <v>9.787615330531764E-2</v>
          </cell>
          <cell r="BD1436">
            <v>6.2410317266678297E-2</v>
          </cell>
          <cell r="BE1436">
            <v>8.2347867787966128E-2</v>
          </cell>
          <cell r="BF1436">
            <v>5.7270581296562879E-2</v>
          </cell>
          <cell r="BG1436">
            <v>5.4126953554876289E-2</v>
          </cell>
          <cell r="BH1436">
            <v>2.835502344977987E-2</v>
          </cell>
          <cell r="BI1436">
            <v>7.7032634029911728E-2</v>
          </cell>
          <cell r="BJ1436">
            <v>5.060326866104408E-2</v>
          </cell>
          <cell r="BK1436">
            <v>6.3089429028411942E-2</v>
          </cell>
          <cell r="BL1436">
            <v>6.7802462296566182E-2</v>
          </cell>
          <cell r="BM1436">
            <v>4.2459902396719554E-2</v>
          </cell>
          <cell r="BN1436">
            <v>3.6560954447440987E-2</v>
          </cell>
          <cell r="BO1436">
            <v>1.8333308295812954E-2</v>
          </cell>
          <cell r="BP1436">
            <v>1.2307886513774876E-2</v>
          </cell>
          <cell r="BQ1436">
            <v>3.062057687492982E-2</v>
          </cell>
          <cell r="BR1436">
            <v>3.30474491695288E-2</v>
          </cell>
          <cell r="BS1436">
            <v>2.3537596647872513E-2</v>
          </cell>
          <cell r="BT1436">
            <v>4.7913659907726766E-2</v>
          </cell>
          <cell r="BU1436">
            <v>4.1741285676794936E-2</v>
          </cell>
          <cell r="BV1436">
            <v>2.279029076337958E-2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2.5358522315110814E-2</v>
          </cell>
          <cell r="AO1437">
            <v>1.4279198731386169E-2</v>
          </cell>
          <cell r="AP1437">
            <v>4.1416884039941371E-2</v>
          </cell>
          <cell r="AQ1437">
            <v>4.8455361578216623E-2</v>
          </cell>
          <cell r="AR1437">
            <v>6.2413605515166011E-2</v>
          </cell>
          <cell r="AS1437">
            <v>3.3035424348224374E-2</v>
          </cell>
          <cell r="AT1437">
            <v>2.5916132227153367E-2</v>
          </cell>
          <cell r="AU1437">
            <v>2.3350146128293416E-2</v>
          </cell>
          <cell r="AV1437">
            <v>3.4057802630670313E-2</v>
          </cell>
          <cell r="AW1437">
            <v>3.2524698668915601E-2</v>
          </cell>
          <cell r="AX1437">
            <v>2.954157557154E-2</v>
          </cell>
          <cell r="AY1437">
            <v>3.1033708963177857E-2</v>
          </cell>
          <cell r="AZ1437">
            <v>3.0288255406462017E-2</v>
          </cell>
          <cell r="BA1437">
            <v>3.0610117085186135E-2</v>
          </cell>
          <cell r="BB1437">
            <v>3.4553681322534363E-2</v>
          </cell>
          <cell r="BC1437">
            <v>3.5788474450872798E-2</v>
          </cell>
          <cell r="BD1437">
            <v>2.1010554664343352E-2</v>
          </cell>
          <cell r="BE1437">
            <v>3.940585478861023E-2</v>
          </cell>
          <cell r="BF1437">
            <v>2.0052605606782986E-2</v>
          </cell>
          <cell r="BG1437">
            <v>1.3508886667566104E-2</v>
          </cell>
          <cell r="BH1437">
            <v>1.3599577426011589E-2</v>
          </cell>
          <cell r="BI1437">
            <v>3.5712446122342478E-2</v>
          </cell>
          <cell r="BJ1437">
            <v>2.1835575699073791E-2</v>
          </cell>
          <cell r="BK1437">
            <v>2.2970686492989143E-2</v>
          </cell>
          <cell r="BL1437">
            <v>2.1655148509465202E-2</v>
          </cell>
          <cell r="BM1437">
            <v>1.6242245750917306E-2</v>
          </cell>
          <cell r="BN1437">
            <v>1.449495911125649E-2</v>
          </cell>
          <cell r="BO1437">
            <v>7.8996691187650358E-3</v>
          </cell>
          <cell r="BP1437">
            <v>6.1644040673543531E-3</v>
          </cell>
          <cell r="BQ1437">
            <v>1.1614439100126109E-2</v>
          </cell>
          <cell r="BR1437">
            <v>1.1481500488736781E-2</v>
          </cell>
          <cell r="BS1437">
            <v>9.6764932764911247E-3</v>
          </cell>
          <cell r="BT1437">
            <v>1.6675812706624851E-2</v>
          </cell>
          <cell r="BU1437">
            <v>1.7062327461237002E-2</v>
          </cell>
          <cell r="BV1437">
            <v>8.4515454133408836E-3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7.5465542739383109E-3</v>
          </cell>
          <cell r="AO1438">
            <v>8.2006894135953998E-3</v>
          </cell>
          <cell r="AP1438">
            <v>1.2602748779719156E-2</v>
          </cell>
          <cell r="AQ1438">
            <v>1.2546484491912048E-2</v>
          </cell>
          <cell r="AR1438">
            <v>1.3161722770749855E-2</v>
          </cell>
          <cell r="AS1438">
            <v>1.2194656499831756E-2</v>
          </cell>
          <cell r="AT1438">
            <v>1.5546304804863381E-2</v>
          </cell>
          <cell r="AU1438">
            <v>9.0257182511566721E-3</v>
          </cell>
          <cell r="AV1438">
            <v>1.3469863748435064E-2</v>
          </cell>
          <cell r="AW1438">
            <v>1.4397488195084279E-2</v>
          </cell>
          <cell r="AX1438">
            <v>1.3720537101695452E-2</v>
          </cell>
          <cell r="AY1438">
            <v>1.3506180515485043E-2</v>
          </cell>
          <cell r="AZ1438">
            <v>1.4163956457287569E-2</v>
          </cell>
          <cell r="BA1438">
            <v>1.5731563837704628E-2</v>
          </cell>
          <cell r="BB1438">
            <v>1.243028700363865E-2</v>
          </cell>
          <cell r="BC1438">
            <v>1.2747992499077E-2</v>
          </cell>
          <cell r="BD1438">
            <v>1.3438613904521066E-2</v>
          </cell>
          <cell r="BE1438">
            <v>1.215630495735791E-2</v>
          </cell>
          <cell r="BF1438">
            <v>1.1166881842109783E-2</v>
          </cell>
          <cell r="BG1438">
            <v>1.6214043575958376E-2</v>
          </cell>
          <cell r="BH1438">
            <v>1.1695820703193293E-2</v>
          </cell>
          <cell r="BI1438">
            <v>1.8932404894468569E-2</v>
          </cell>
          <cell r="BJ1438">
            <v>1.5980068286930427E-2</v>
          </cell>
          <cell r="BK1438">
            <v>1.414116558317601E-2</v>
          </cell>
          <cell r="BL1438">
            <v>3.5835399055377706E-2</v>
          </cell>
          <cell r="BM1438">
            <v>1.8938929286539331E-2</v>
          </cell>
          <cell r="BN1438">
            <v>1.6433467213827591E-2</v>
          </cell>
          <cell r="BO1438">
            <v>1.7110891994119682E-2</v>
          </cell>
          <cell r="BP1438">
            <v>6.5035379104194484E-3</v>
          </cell>
          <cell r="BQ1438">
            <v>2.0691011945198939E-2</v>
          </cell>
          <cell r="BR1438">
            <v>1.3938029562912747E-2</v>
          </cell>
          <cell r="BS1438">
            <v>9.8664416552358015E-3</v>
          </cell>
          <cell r="BT1438">
            <v>1.4952919480827543E-2</v>
          </cell>
          <cell r="BU1438">
            <v>1.785247622644557E-2</v>
          </cell>
          <cell r="BV1438">
            <v>1.1161320426354133E-2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2.935636173598552E-2</v>
          </cell>
          <cell r="AO1439">
            <v>3.3576848705427972E-2</v>
          </cell>
          <cell r="AP1439">
            <v>4.8760215125137105E-2</v>
          </cell>
          <cell r="AQ1439">
            <v>4.6881599895789432E-2</v>
          </cell>
          <cell r="AR1439">
            <v>5.2183007546201102E-2</v>
          </cell>
          <cell r="AS1439">
            <v>5.3350939003584369E-2</v>
          </cell>
          <cell r="AT1439">
            <v>3.9653289664427341E-2</v>
          </cell>
          <cell r="AU1439">
            <v>5.3778627867990078E-2</v>
          </cell>
          <cell r="AV1439">
            <v>4.5848775152750341E-2</v>
          </cell>
          <cell r="AW1439">
            <v>4.5097911891893022E-2</v>
          </cell>
          <cell r="AX1439">
            <v>6.4431754868743196E-2</v>
          </cell>
          <cell r="AY1439">
            <v>4.7974557179010113E-2</v>
          </cell>
          <cell r="AZ1439">
            <v>3.609729788140216E-2</v>
          </cell>
          <cell r="BA1439">
            <v>3.3621074691965687E-2</v>
          </cell>
          <cell r="BB1439">
            <v>4.0515480754054103E-2</v>
          </cell>
          <cell r="BC1439">
            <v>4.108710087897563E-2</v>
          </cell>
          <cell r="BD1439">
            <v>4.4987413946164893E-2</v>
          </cell>
          <cell r="BE1439">
            <v>3.8235915756143796E-2</v>
          </cell>
          <cell r="BF1439">
            <v>2.5021723306094472E-2</v>
          </cell>
          <cell r="BG1439">
            <v>3.7510946528365785E-2</v>
          </cell>
          <cell r="BH1439">
            <v>2.2124534226097701E-2</v>
          </cell>
          <cell r="BI1439">
            <v>2.6471799829170455E-2</v>
          </cell>
          <cell r="BJ1439">
            <v>6.8299998417225671E-2</v>
          </cell>
          <cell r="BK1439">
            <v>7.7867082181237418E-2</v>
          </cell>
          <cell r="BL1439">
            <v>3.5233752693790268E-2</v>
          </cell>
          <cell r="BM1439">
            <v>7.9304358691666813E-2</v>
          </cell>
          <cell r="BN1439">
            <v>1.8822271106588889E-2</v>
          </cell>
          <cell r="BO1439">
            <v>1.272464857873206E-2</v>
          </cell>
          <cell r="BP1439">
            <v>6.6717155954356608E-3</v>
          </cell>
          <cell r="BQ1439">
            <v>1.5528079296936531E-2</v>
          </cell>
          <cell r="BR1439">
            <v>2.0265131655227871E-2</v>
          </cell>
          <cell r="BS1439">
            <v>1.7574079591477887E-2</v>
          </cell>
          <cell r="BT1439">
            <v>1.7480777735089506E-2</v>
          </cell>
          <cell r="BU1439">
            <v>2.1618306989921978E-2</v>
          </cell>
          <cell r="BV1439">
            <v>1.4161156238732311E-2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7.2866489703586777E-3</v>
          </cell>
          <cell r="AO1440">
            <v>1.0502574124336445E-2</v>
          </cell>
          <cell r="AP1440">
            <v>9.2080479844799078E-3</v>
          </cell>
          <cell r="AQ1440">
            <v>1.0122087077979904E-2</v>
          </cell>
          <cell r="AR1440">
            <v>1.2819722586326071E-2</v>
          </cell>
          <cell r="AS1440">
            <v>1.3906099440391666E-2</v>
          </cell>
          <cell r="AT1440">
            <v>7.573087423341303E-3</v>
          </cell>
          <cell r="AU1440">
            <v>1.467016138088223E-2</v>
          </cell>
          <cell r="AV1440">
            <v>1.17079142010758E-2</v>
          </cell>
          <cell r="AW1440">
            <v>1.06230943221258E-2</v>
          </cell>
          <cell r="AX1440">
            <v>1.8973643345764891E-2</v>
          </cell>
          <cell r="AY1440">
            <v>1.652577948612902E-2</v>
          </cell>
          <cell r="AZ1440">
            <v>1.0158456792474782E-2</v>
          </cell>
          <cell r="BA1440">
            <v>8.7324198636771801E-3</v>
          </cell>
          <cell r="BB1440">
            <v>9.0426389405903803E-3</v>
          </cell>
          <cell r="BC1440">
            <v>9.1442180734796936E-3</v>
          </cell>
          <cell r="BD1440">
            <v>1.4126135876119866E-2</v>
          </cell>
          <cell r="BE1440">
            <v>9.9049878146637363E-3</v>
          </cell>
          <cell r="BF1440">
            <v>4.6092120202718473E-3</v>
          </cell>
          <cell r="BG1440">
            <v>8.0727489558618231E-3</v>
          </cell>
          <cell r="BH1440">
            <v>4.279655289443767E-3</v>
          </cell>
          <cell r="BI1440">
            <v>5.1454946984817208E-3</v>
          </cell>
          <cell r="BJ1440">
            <v>7.7775718798933097E-3</v>
          </cell>
          <cell r="BK1440">
            <v>0.14366276462923566</v>
          </cell>
          <cell r="BL1440">
            <v>9.4608420616630277E-3</v>
          </cell>
          <cell r="BM1440">
            <v>1.0233440947941165E-2</v>
          </cell>
          <cell r="BN1440">
            <v>3.4090063375950943E-3</v>
          </cell>
          <cell r="BO1440">
            <v>1.7464634796977266E-3</v>
          </cell>
          <cell r="BP1440">
            <v>1.4674453769392187E-3</v>
          </cell>
          <cell r="BQ1440">
            <v>2.9305182688805086E-3</v>
          </cell>
          <cell r="BR1440">
            <v>3.0819216530384077E-3</v>
          </cell>
          <cell r="BS1440">
            <v>2.8408356901706952E-3</v>
          </cell>
          <cell r="BT1440">
            <v>2.9836123259613751E-3</v>
          </cell>
          <cell r="BU1440">
            <v>4.12468315753752E-3</v>
          </cell>
          <cell r="BV1440">
            <v>2.2035326209760434E-3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2.8326986196693651E-3</v>
          </cell>
          <cell r="AO1441">
            <v>4.2093886552220881E-3</v>
          </cell>
          <cell r="AP1441">
            <v>4.8889957015989423E-3</v>
          </cell>
          <cell r="AQ1441">
            <v>5.5103322554223141E-3</v>
          </cell>
          <cell r="AR1441">
            <v>6.0190306310014064E-3</v>
          </cell>
          <cell r="AS1441">
            <v>5.5570833797662349E-3</v>
          </cell>
          <cell r="AT1441">
            <v>7.050531800947695E-3</v>
          </cell>
          <cell r="AU1441">
            <v>5.0033395399565507E-3</v>
          </cell>
          <cell r="AV1441">
            <v>6.0803959205283573E-3</v>
          </cell>
          <cell r="AW1441">
            <v>6.0266822153741554E-3</v>
          </cell>
          <cell r="AX1441">
            <v>5.7996032773753835E-3</v>
          </cell>
          <cell r="AY1441">
            <v>5.6448682553939342E-3</v>
          </cell>
          <cell r="AZ1441">
            <v>6.0540347721262421E-3</v>
          </cell>
          <cell r="BA1441">
            <v>6.5110248307681641E-3</v>
          </cell>
          <cell r="BB1441">
            <v>5.8956525870781295E-3</v>
          </cell>
          <cell r="BC1441">
            <v>5.5215594160479275E-3</v>
          </cell>
          <cell r="BD1441">
            <v>5.1398502782545562E-3</v>
          </cell>
          <cell r="BE1441">
            <v>4.4782094875050471E-3</v>
          </cell>
          <cell r="BF1441">
            <v>4.1071774438482698E-3</v>
          </cell>
          <cell r="BG1441">
            <v>8.2028724018372648E-3</v>
          </cell>
          <cell r="BH1441">
            <v>4.4298589835241537E-3</v>
          </cell>
          <cell r="BI1441">
            <v>3.9998264511466658E-3</v>
          </cell>
          <cell r="BJ1441">
            <v>5.4655134764609054E-3</v>
          </cell>
          <cell r="BK1441">
            <v>1.5772708720141918E-2</v>
          </cell>
          <cell r="BL1441">
            <v>5.1210408464691826E-2</v>
          </cell>
          <cell r="BM1441">
            <v>1.1761279832237119E-2</v>
          </cell>
          <cell r="BN1441">
            <v>7.242638750957207E-3</v>
          </cell>
          <cell r="BO1441">
            <v>7.035347021481877E-3</v>
          </cell>
          <cell r="BP1441">
            <v>2.1649627048017277E-3</v>
          </cell>
          <cell r="BQ1441">
            <v>9.4289919299456997E-3</v>
          </cell>
          <cell r="BR1441">
            <v>6.9125855530364185E-3</v>
          </cell>
          <cell r="BS1441">
            <v>4.0989104529134896E-3</v>
          </cell>
          <cell r="BT1441">
            <v>3.795494675914524E-3</v>
          </cell>
          <cell r="BU1441">
            <v>7.2268324949420542E-3</v>
          </cell>
          <cell r="BV1441">
            <v>4.0153518641099393E-3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1.0630162418830724E-2</v>
          </cell>
          <cell r="AO1442">
            <v>1.0512780789362545E-2</v>
          </cell>
          <cell r="AP1442">
            <v>1.8267041140142635E-2</v>
          </cell>
          <cell r="AQ1442">
            <v>1.6736017300183578E-2</v>
          </cell>
          <cell r="AR1442">
            <v>1.9453968704878876E-2</v>
          </cell>
          <cell r="AS1442">
            <v>2.1618640462681676E-2</v>
          </cell>
          <cell r="AT1442">
            <v>1.8446547876150392E-2</v>
          </cell>
          <cell r="AU1442">
            <v>1.6805903066546796E-2</v>
          </cell>
          <cell r="AV1442">
            <v>1.6275665700287757E-2</v>
          </cell>
          <cell r="AW1442">
            <v>1.6598944078317461E-2</v>
          </cell>
          <cell r="AX1442">
            <v>1.9765993822485003E-2</v>
          </cell>
          <cell r="AY1442">
            <v>1.7168284004394952E-2</v>
          </cell>
          <cell r="AZ1442">
            <v>1.540411163812882E-2</v>
          </cell>
          <cell r="BA1442">
            <v>1.5064799642047245E-2</v>
          </cell>
          <cell r="BB1442">
            <v>1.6655363887859508E-2</v>
          </cell>
          <cell r="BC1442">
            <v>1.5112719644120778E-2</v>
          </cell>
          <cell r="BD1442">
            <v>1.2624825704378841E-2</v>
          </cell>
          <cell r="BE1442">
            <v>1.4037507995897047E-2</v>
          </cell>
          <cell r="BF1442">
            <v>1.4936670650284594E-2</v>
          </cell>
          <cell r="BG1442">
            <v>3.290286001886096E-2</v>
          </cell>
          <cell r="BH1442">
            <v>1.5080670189378984E-2</v>
          </cell>
          <cell r="BI1442">
            <v>1.1539066580818835E-2</v>
          </cell>
          <cell r="BJ1442">
            <v>5.4939328836145634E-2</v>
          </cell>
          <cell r="BK1442">
            <v>0.13745334571201775</v>
          </cell>
          <cell r="BL1442">
            <v>8.211995905884914E-2</v>
          </cell>
          <cell r="BM1442">
            <v>0.13336572069438435</v>
          </cell>
          <cell r="BN1442">
            <v>1.3370968711248904E-2</v>
          </cell>
          <cell r="BO1442">
            <v>6.8938889626474209E-3</v>
          </cell>
          <cell r="BP1442">
            <v>3.0305495593365567E-3</v>
          </cell>
          <cell r="BQ1442">
            <v>9.8697952648483089E-3</v>
          </cell>
          <cell r="BR1442">
            <v>8.4065468132209793E-3</v>
          </cell>
          <cell r="BS1442">
            <v>5.0621315239868202E-3</v>
          </cell>
          <cell r="BT1442">
            <v>7.0014758818078629E-3</v>
          </cell>
          <cell r="BU1442">
            <v>1.0080752005301568E-2</v>
          </cell>
          <cell r="BV1442">
            <v>6.1994403230076819E-3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1.0859126510168097E-2</v>
          </cell>
          <cell r="AO1443">
            <v>1.468660998772018E-2</v>
          </cell>
          <cell r="AP1443">
            <v>1.7814253088603071E-2</v>
          </cell>
          <cell r="AQ1443">
            <v>2.1124583911365211E-2</v>
          </cell>
          <cell r="AR1443">
            <v>2.5080271603603384E-2</v>
          </cell>
          <cell r="AS1443">
            <v>1.9496789890897748E-2</v>
          </cell>
          <cell r="AT1443">
            <v>3.0155655669960688E-2</v>
          </cell>
          <cell r="AU1443">
            <v>1.6046785988397046E-2</v>
          </cell>
          <cell r="AV1443">
            <v>2.2046288593329997E-2</v>
          </cell>
          <cell r="AW1443">
            <v>2.1415017862255293E-2</v>
          </cell>
          <cell r="AX1443">
            <v>2.0939882638805203E-2</v>
          </cell>
          <cell r="AY1443">
            <v>2.1147892569675343E-2</v>
          </cell>
          <cell r="AZ1443">
            <v>2.2148885449493429E-2</v>
          </cell>
          <cell r="BA1443">
            <v>2.32866948649867E-2</v>
          </cell>
          <cell r="BB1443">
            <v>2.0412047767253135E-2</v>
          </cell>
          <cell r="BC1443">
            <v>2.1052652751694108E-2</v>
          </cell>
          <cell r="BD1443">
            <v>2.0632980527763994E-2</v>
          </cell>
          <cell r="BE1443">
            <v>2.3972961931511584E-2</v>
          </cell>
          <cell r="BF1443">
            <v>2.3798889718676469E-2</v>
          </cell>
          <cell r="BG1443">
            <v>3.5946855695001299E-2</v>
          </cell>
          <cell r="BH1443">
            <v>2.8834846646641273E-2</v>
          </cell>
          <cell r="BI1443">
            <v>2.2044352511249688E-2</v>
          </cell>
          <cell r="BJ1443">
            <v>2.9189846941830747E-2</v>
          </cell>
          <cell r="BK1443">
            <v>3.696011043795433E-2</v>
          </cell>
          <cell r="BL1443">
            <v>4.648766999725755E-2</v>
          </cell>
          <cell r="BM1443">
            <v>3.7781596355124014E-2</v>
          </cell>
          <cell r="BN1443">
            <v>0.16542823941471685</v>
          </cell>
          <cell r="BO1443">
            <v>4.0370766911645109E-2</v>
          </cell>
          <cell r="BP1443">
            <v>1.1700979849007235E-2</v>
          </cell>
          <cell r="BQ1443">
            <v>3.5576108619072407E-2</v>
          </cell>
          <cell r="BR1443">
            <v>2.7540376614556897E-2</v>
          </cell>
          <cell r="BS1443">
            <v>1.3889642877708724E-2</v>
          </cell>
          <cell r="BT1443">
            <v>2.0807206792950818E-2</v>
          </cell>
          <cell r="BU1443">
            <v>3.8392949001765736E-2</v>
          </cell>
          <cell r="BV1443">
            <v>2.3885785771862334E-2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4.9013471262695958E-2</v>
          </cell>
          <cell r="AO1444">
            <v>4.8473670403913018E-2</v>
          </cell>
          <cell r="AP1444">
            <v>5.4105254039258942E-2</v>
          </cell>
          <cell r="AQ1444">
            <v>6.5976695587440931E-2</v>
          </cell>
          <cell r="AR1444">
            <v>6.1645683322257727E-2</v>
          </cell>
          <cell r="AS1444">
            <v>5.6861752853884735E-2</v>
          </cell>
          <cell r="AT1444">
            <v>5.7972805152341628E-2</v>
          </cell>
          <cell r="AU1444">
            <v>5.3134320564317369E-2</v>
          </cell>
          <cell r="AV1444">
            <v>5.821318208543351E-2</v>
          </cell>
          <cell r="AW1444">
            <v>5.9110897121111693E-2</v>
          </cell>
          <cell r="AX1444">
            <v>6.5938506063772953E-2</v>
          </cell>
          <cell r="AY1444">
            <v>6.1379212175554525E-2</v>
          </cell>
          <cell r="AZ1444">
            <v>5.9125559145723726E-2</v>
          </cell>
          <cell r="BA1444">
            <v>5.5997589561534618E-2</v>
          </cell>
          <cell r="BB1444">
            <v>5.6851520123618118E-2</v>
          </cell>
          <cell r="BC1444">
            <v>5.7715754138655165E-2</v>
          </cell>
          <cell r="BD1444">
            <v>7.836516604607191E-2</v>
          </cell>
          <cell r="BE1444">
            <v>5.5556091387554074E-2</v>
          </cell>
          <cell r="BF1444">
            <v>5.9200206763848705E-2</v>
          </cell>
          <cell r="BG1444">
            <v>7.4006424987868955E-2</v>
          </cell>
          <cell r="BH1444">
            <v>6.0609372759970782E-2</v>
          </cell>
          <cell r="BI1444">
            <v>5.7561017853100215E-2</v>
          </cell>
          <cell r="BJ1444">
            <v>7.7089225282568702E-2</v>
          </cell>
          <cell r="BK1444">
            <v>9.4963700939990334E-2</v>
          </cell>
          <cell r="BL1444">
            <v>7.5697481339281975E-2</v>
          </cell>
          <cell r="BM1444">
            <v>6.1611761702578385E-2</v>
          </cell>
          <cell r="BN1444">
            <v>5.0563175680322613E-2</v>
          </cell>
          <cell r="BO1444">
            <v>0.28980504261416029</v>
          </cell>
          <cell r="BP1444">
            <v>8.2361010987641189E-2</v>
          </cell>
          <cell r="BQ1444">
            <v>6.4872798090910483E-2</v>
          </cell>
          <cell r="BR1444">
            <v>4.2819819746797216E-2</v>
          </cell>
          <cell r="BS1444">
            <v>2.5420543248530381E-2</v>
          </cell>
          <cell r="BT1444">
            <v>4.8911117771537255E-2</v>
          </cell>
          <cell r="BU1444">
            <v>6.2754275678713237E-2</v>
          </cell>
          <cell r="BV1444">
            <v>0.13772734136223494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1.0326089537312032E-2</v>
          </cell>
          <cell r="AO1445">
            <v>1.1677959090808583E-2</v>
          </cell>
          <cell r="AP1445">
            <v>1.7293802560469959E-2</v>
          </cell>
          <cell r="AQ1445">
            <v>1.9648064587436679E-2</v>
          </cell>
          <cell r="AR1445">
            <v>2.1933258868620468E-2</v>
          </cell>
          <cell r="AS1445">
            <v>1.8563190348677379E-2</v>
          </cell>
          <cell r="AT1445">
            <v>2.5425344707265606E-2</v>
          </cell>
          <cell r="AU1445">
            <v>1.3753902254892999E-2</v>
          </cell>
          <cell r="AV1445">
            <v>1.7887022895094973E-2</v>
          </cell>
          <cell r="AW1445">
            <v>1.9702732220914371E-2</v>
          </cell>
          <cell r="AX1445">
            <v>1.8164794874683411E-2</v>
          </cell>
          <cell r="AY1445">
            <v>1.8725886501889045E-2</v>
          </cell>
          <cell r="AZ1445">
            <v>2.0060580295670913E-2</v>
          </cell>
          <cell r="BA1445">
            <v>1.8706293126482566E-2</v>
          </cell>
          <cell r="BB1445">
            <v>1.9475460874473431E-2</v>
          </cell>
          <cell r="BC1445">
            <v>2.036997963081303E-2</v>
          </cell>
          <cell r="BD1445">
            <v>1.7642018935415688E-2</v>
          </cell>
          <cell r="BE1445">
            <v>2.1118038013027078E-2</v>
          </cell>
          <cell r="BF1445">
            <v>3.4690507017249253E-2</v>
          </cell>
          <cell r="BG1445">
            <v>3.387814635087702E-2</v>
          </cell>
          <cell r="BH1445">
            <v>5.05166707650712E-2</v>
          </cell>
          <cell r="BI1445">
            <v>3.5075564975975811E-2</v>
          </cell>
          <cell r="BJ1445">
            <v>1.9271411646115979E-2</v>
          </cell>
          <cell r="BK1445">
            <v>3.0198848505857211E-2</v>
          </cell>
          <cell r="BL1445">
            <v>2.3478541703778468E-2</v>
          </cell>
          <cell r="BM1445">
            <v>3.4611474550540623E-2</v>
          </cell>
          <cell r="BN1445">
            <v>2.6935712501634325E-2</v>
          </cell>
          <cell r="BO1445">
            <v>3.6459595457197159E-2</v>
          </cell>
          <cell r="BP1445">
            <v>3.599389438800138E-2</v>
          </cell>
          <cell r="BQ1445">
            <v>3.4391824753541467E-2</v>
          </cell>
          <cell r="BR1445">
            <v>2.2950132451439433E-2</v>
          </cell>
          <cell r="BS1445">
            <v>2.0529454635474918E-2</v>
          </cell>
          <cell r="BT1445">
            <v>4.2440849015141918E-2</v>
          </cell>
          <cell r="BU1445">
            <v>3.5921605087429545E-2</v>
          </cell>
          <cell r="BV1445">
            <v>1.7489971906521851E-2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6.0509661193028787E-2</v>
          </cell>
          <cell r="AO1446">
            <v>9.8572349458419584E-2</v>
          </cell>
          <cell r="AP1446">
            <v>0.12049314513586361</v>
          </cell>
          <cell r="AQ1446">
            <v>0.11932086166063573</v>
          </cell>
          <cell r="AR1446">
            <v>0.12125351722282129</v>
          </cell>
          <cell r="AS1446">
            <v>0.10338832964195523</v>
          </cell>
          <cell r="AT1446">
            <v>0.17164463021719453</v>
          </cell>
          <cell r="AU1446">
            <v>9.9097553079079442E-2</v>
          </cell>
          <cell r="AV1446">
            <v>0.1590429601724575</v>
          </cell>
          <cell r="AW1446">
            <v>0.13317484508433464</v>
          </cell>
          <cell r="AX1446">
            <v>0.11833052753436674</v>
          </cell>
          <cell r="AY1446">
            <v>0.11441550156461043</v>
          </cell>
          <cell r="AZ1446">
            <v>0.133871959271957</v>
          </cell>
          <cell r="BA1446">
            <v>0.1575710231059351</v>
          </cell>
          <cell r="BB1446">
            <v>0.14048510468004183</v>
          </cell>
          <cell r="BC1446">
            <v>0.12234211166749591</v>
          </cell>
          <cell r="BD1446">
            <v>0.11297682870496979</v>
          </cell>
          <cell r="BE1446">
            <v>0.12803125303712462</v>
          </cell>
          <cell r="BF1446">
            <v>0.11641065204411864</v>
          </cell>
          <cell r="BG1446">
            <v>0.13522979265322876</v>
          </cell>
          <cell r="BH1446">
            <v>0.12256862421719283</v>
          </cell>
          <cell r="BI1446">
            <v>0.11053336273460533</v>
          </cell>
          <cell r="BJ1446">
            <v>0.11636162964312455</v>
          </cell>
          <cell r="BK1446">
            <v>0.1401523500080718</v>
          </cell>
          <cell r="BL1446">
            <v>0.20592117714108743</v>
          </cell>
          <cell r="BM1446">
            <v>0.15635852924696625</v>
          </cell>
          <cell r="BN1446">
            <v>0.16263865027639218</v>
          </cell>
          <cell r="BO1446">
            <v>0.1766531307155354</v>
          </cell>
          <cell r="BP1446">
            <v>7.4691773505144485E-2</v>
          </cell>
          <cell r="BQ1446">
            <v>0.21712550072856951</v>
          </cell>
          <cell r="BR1446">
            <v>0.10704285740913057</v>
          </cell>
          <cell r="BS1446">
            <v>6.3509917465398025E-2</v>
          </cell>
          <cell r="BT1446">
            <v>0.11073708176937762</v>
          </cell>
          <cell r="BU1446">
            <v>0.13797143025423952</v>
          </cell>
          <cell r="BV1446">
            <v>7.2594319534918045E-2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6.4343152009500347E-3</v>
          </cell>
          <cell r="AO1447">
            <v>1.0215168460995832E-2</v>
          </cell>
          <cell r="AP1447">
            <v>9.9261069555344507E-3</v>
          </cell>
          <cell r="AQ1447">
            <v>9.2941033872988681E-3</v>
          </cell>
          <cell r="AR1447">
            <v>8.6924726932808456E-3</v>
          </cell>
          <cell r="AS1447">
            <v>1.2697905703989341E-2</v>
          </cell>
          <cell r="AT1447">
            <v>1.4826534183457214E-2</v>
          </cell>
          <cell r="AU1447">
            <v>1.1845848144840986E-2</v>
          </cell>
          <cell r="AV1447">
            <v>1.1880820034569613E-2</v>
          </cell>
          <cell r="AW1447">
            <v>1.107313020606634E-2</v>
          </cell>
          <cell r="AX1447">
            <v>1.1066692909116702E-2</v>
          </cell>
          <cell r="AY1447">
            <v>1.29288284399234E-2</v>
          </cell>
          <cell r="AZ1447">
            <v>1.0239383612738772E-2</v>
          </cell>
          <cell r="BA1447">
            <v>9.934460025294448E-3</v>
          </cell>
          <cell r="BB1447">
            <v>9.629999829650137E-3</v>
          </cell>
          <cell r="BC1447">
            <v>9.5563765067943965E-3</v>
          </cell>
          <cell r="BD1447">
            <v>1.2997794797346463E-2</v>
          </cell>
          <cell r="BE1447">
            <v>9.3465242571833824E-3</v>
          </cell>
          <cell r="BF1447">
            <v>1.079386491115914E-2</v>
          </cell>
          <cell r="BG1447">
            <v>1.0909516267887743E-2</v>
          </cell>
          <cell r="BH1447">
            <v>1.1845621334078359E-2</v>
          </cell>
          <cell r="BI1447">
            <v>1.3009780782202451E-2</v>
          </cell>
          <cell r="BJ1447">
            <v>1.5652972162953208E-2</v>
          </cell>
          <cell r="BK1447">
            <v>3.195618090201327E-2</v>
          </cell>
          <cell r="BL1447">
            <v>1.8257927197028595E-2</v>
          </cell>
          <cell r="BM1447">
            <v>1.4415960138762356E-2</v>
          </cell>
          <cell r="BN1447">
            <v>1.191536530271417E-2</v>
          </cell>
          <cell r="BO1447">
            <v>1.2154490433679778E-2</v>
          </cell>
          <cell r="BP1447">
            <v>8.0328979596412577E-3</v>
          </cell>
          <cell r="BQ1447">
            <v>1.3025595930414292E-2</v>
          </cell>
          <cell r="BR1447">
            <v>1.3252581249383111E-2</v>
          </cell>
          <cell r="BS1447">
            <v>8.1621956585555978E-3</v>
          </cell>
          <cell r="BT1447">
            <v>1.0598003814380717E-2</v>
          </cell>
          <cell r="BU1447">
            <v>1.325329409384658E-2</v>
          </cell>
          <cell r="BV1447">
            <v>7.4331632508556567E-2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1.6147611666154386E-3</v>
          </cell>
          <cell r="AO1448">
            <v>2.2728188569240927E-3</v>
          </cell>
          <cell r="AP1448">
            <v>2.4269609799638507E-3</v>
          </cell>
          <cell r="AQ1448">
            <v>2.7525808175763579E-3</v>
          </cell>
          <cell r="AR1448">
            <v>3.0547999127763224E-3</v>
          </cell>
          <cell r="AS1448">
            <v>2.3370727879766092E-3</v>
          </cell>
          <cell r="AT1448">
            <v>2.912786242504046E-3</v>
          </cell>
          <cell r="AU1448">
            <v>2.433863319251509E-3</v>
          </cell>
          <cell r="AV1448">
            <v>3.2521668102054088E-3</v>
          </cell>
          <cell r="AW1448">
            <v>2.8199524836817415E-3</v>
          </cell>
          <cell r="AX1448">
            <v>2.7577376706106535E-3</v>
          </cell>
          <cell r="AY1448">
            <v>2.7063817896171506E-3</v>
          </cell>
          <cell r="AZ1448">
            <v>3.2576458275640095E-3</v>
          </cell>
          <cell r="BA1448">
            <v>3.397236599268506E-3</v>
          </cell>
          <cell r="BB1448">
            <v>3.1690120673669203E-3</v>
          </cell>
          <cell r="BC1448">
            <v>2.5202859064009089E-3</v>
          </cell>
          <cell r="BD1448">
            <v>2.896134887388374E-3</v>
          </cell>
          <cell r="BE1448">
            <v>2.4482782480090052E-3</v>
          </cell>
          <cell r="BF1448">
            <v>2.8358038553685317E-3</v>
          </cell>
          <cell r="BG1448">
            <v>2.8973225625545688E-3</v>
          </cell>
          <cell r="BH1448">
            <v>4.0423835455162069E-3</v>
          </cell>
          <cell r="BI1448">
            <v>2.5129241454468444E-3</v>
          </cell>
          <cell r="BJ1448">
            <v>3.3198855501087267E-3</v>
          </cell>
          <cell r="BK1448">
            <v>3.0049832106553384E-3</v>
          </cell>
          <cell r="BL1448">
            <v>5.0396301425895016E-3</v>
          </cell>
          <cell r="BM1448">
            <v>4.079729103495377E-3</v>
          </cell>
          <cell r="BN1448">
            <v>4.0108956575735967E-3</v>
          </cell>
          <cell r="BO1448">
            <v>3.814557246431195E-3</v>
          </cell>
          <cell r="BP1448">
            <v>1.2137023580209778E-3</v>
          </cell>
          <cell r="BQ1448">
            <v>4.5589496743033584E-3</v>
          </cell>
          <cell r="BR1448">
            <v>5.2559116154204154E-3</v>
          </cell>
          <cell r="BS1448">
            <v>1.2335158106871136E-2</v>
          </cell>
          <cell r="BT1448">
            <v>3.1822325697090869E-3</v>
          </cell>
          <cell r="BU1448">
            <v>3.7598950604426145E-3</v>
          </cell>
          <cell r="BV1448">
            <v>1.83841266771021E-3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1.092113413273677E-3</v>
          </cell>
          <cell r="AO1449">
            <v>1.2526694771277792E-3</v>
          </cell>
          <cell r="AP1449">
            <v>1.4533861691574128E-3</v>
          </cell>
          <cell r="AQ1449">
            <v>1.5344159296954646E-3</v>
          </cell>
          <cell r="AR1449">
            <v>3.6226173642828975E-3</v>
          </cell>
          <cell r="AS1449">
            <v>1.3384315772192045E-3</v>
          </cell>
          <cell r="AT1449">
            <v>1.7573806961446116E-3</v>
          </cell>
          <cell r="AU1449">
            <v>1.1950559121192434E-3</v>
          </cell>
          <cell r="AV1449">
            <v>1.6436442406996682E-3</v>
          </cell>
          <cell r="AW1449">
            <v>1.4361504705093073E-3</v>
          </cell>
          <cell r="AX1449">
            <v>1.4619179238835704E-3</v>
          </cell>
          <cell r="AY1449">
            <v>1.5723833794510876E-3</v>
          </cell>
          <cell r="AZ1449">
            <v>1.591894232232694E-3</v>
          </cell>
          <cell r="BA1449">
            <v>1.6459743314049509E-3</v>
          </cell>
          <cell r="BB1449">
            <v>1.5138742050722328E-3</v>
          </cell>
          <cell r="BC1449">
            <v>1.4377414833728877E-3</v>
          </cell>
          <cell r="BD1449">
            <v>1.4437367918983574E-3</v>
          </cell>
          <cell r="BE1449">
            <v>1.4302995099591158E-3</v>
          </cell>
          <cell r="BF1449">
            <v>1.2781429822296059E-3</v>
          </cell>
          <cell r="BG1449">
            <v>1.429846008038268E-3</v>
          </cell>
          <cell r="BH1449">
            <v>1.193402449466055E-3</v>
          </cell>
          <cell r="BI1449">
            <v>2.02707571490207E-3</v>
          </cell>
          <cell r="BJ1449">
            <v>1.6546336497052037E-3</v>
          </cell>
          <cell r="BK1449">
            <v>1.6686030182216473E-3</v>
          </cell>
          <cell r="BL1449">
            <v>1.6122663844344251E-3</v>
          </cell>
          <cell r="BM1449">
            <v>1.4814194497999346E-3</v>
          </cell>
          <cell r="BN1449">
            <v>1.5299467123027846E-3</v>
          </cell>
          <cell r="BO1449">
            <v>1.5458556873577836E-3</v>
          </cell>
          <cell r="BP1449">
            <v>5.544628145044007E-4</v>
          </cell>
          <cell r="BQ1449">
            <v>1.6420652056138736E-3</v>
          </cell>
          <cell r="BR1449">
            <v>7.3991658513998934E-3</v>
          </cell>
          <cell r="BS1449">
            <v>1.5059951668294688E-3</v>
          </cell>
          <cell r="BT1449">
            <v>2.9218004904901784E-2</v>
          </cell>
          <cell r="BU1449">
            <v>1.8774016695722242E-3</v>
          </cell>
          <cell r="BV1449">
            <v>2.9966766656210485E-3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1.1157693960772899E-2</v>
          </cell>
          <cell r="AO1450">
            <v>1.5748249664640852E-2</v>
          </cell>
          <cell r="AP1450">
            <v>1.8117279934374585E-2</v>
          </cell>
          <cell r="AQ1450">
            <v>2.3141557032417645E-2</v>
          </cell>
          <cell r="AR1450">
            <v>2.5289635388186561E-2</v>
          </cell>
          <cell r="AS1450">
            <v>1.9943662871279896E-2</v>
          </cell>
          <cell r="AT1450">
            <v>3.0114448313456735E-2</v>
          </cell>
          <cell r="AU1450">
            <v>1.7183108641382724E-2</v>
          </cell>
          <cell r="AV1450">
            <v>2.3836989993500785E-2</v>
          </cell>
          <cell r="AW1450">
            <v>2.2307019120891423E-2</v>
          </cell>
          <cell r="AX1450">
            <v>2.3243585769878786E-2</v>
          </cell>
          <cell r="AY1450">
            <v>3.4813006025613366E-2</v>
          </cell>
          <cell r="AZ1450">
            <v>2.1669440590291158E-2</v>
          </cell>
          <cell r="BA1450">
            <v>2.0570036581286543E-2</v>
          </cell>
          <cell r="BB1450">
            <v>2.0792367008826376E-2</v>
          </cell>
          <cell r="BC1450">
            <v>1.9901949801490522E-2</v>
          </cell>
          <cell r="BD1450">
            <v>2.0738919871850371E-2</v>
          </cell>
          <cell r="BE1450">
            <v>2.1386570433656084E-2</v>
          </cell>
          <cell r="BF1450">
            <v>2.3240680691315501E-2</v>
          </cell>
          <cell r="BG1450">
            <v>2.1385454724529417E-2</v>
          </cell>
          <cell r="BH1450">
            <v>1.8269036558321843E-2</v>
          </cell>
          <cell r="BI1450">
            <v>2.6470645624643924E-2</v>
          </cell>
          <cell r="BJ1450">
            <v>1.8695392797748504E-2</v>
          </cell>
          <cell r="BK1450">
            <v>2.1689489046734282E-2</v>
          </cell>
          <cell r="BL1450">
            <v>2.3701495610595348E-2</v>
          </cell>
          <cell r="BM1450">
            <v>2.2986430399910829E-2</v>
          </cell>
          <cell r="BN1450">
            <v>6.4647997501040555E-2</v>
          </cell>
          <cell r="BO1450">
            <v>2.1279700536605679E-2</v>
          </cell>
          <cell r="BP1450">
            <v>1.1350866679657966E-2</v>
          </cell>
          <cell r="BQ1450">
            <v>3.7064753178021922E-2</v>
          </cell>
          <cell r="BR1450">
            <v>2.7399234514357773E-2</v>
          </cell>
          <cell r="BS1450">
            <v>1.6094333567709968E-2</v>
          </cell>
          <cell r="BT1450">
            <v>2.3599818106307648E-2</v>
          </cell>
          <cell r="BU1450">
            <v>0.10050617942186602</v>
          </cell>
          <cell r="BV1450">
            <v>2.032863821657024E-2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1.0050511957034975E-3</v>
          </cell>
          <cell r="AO1451">
            <v>8.8637602522710483E-4</v>
          </cell>
          <cell r="AP1451">
            <v>1.752581489454861E-3</v>
          </cell>
          <cell r="AQ1451">
            <v>2.0308633064678961E-3</v>
          </cell>
          <cell r="AR1451">
            <v>1.1907808320687475E-3</v>
          </cell>
          <cell r="AS1451">
            <v>2.1330298291301467E-3</v>
          </cell>
          <cell r="AT1451">
            <v>1.9019955644190316E-3</v>
          </cell>
          <cell r="AU1451">
            <v>1.1237235429255275E-3</v>
          </cell>
          <cell r="AV1451">
            <v>1.955523081628521E-3</v>
          </cell>
          <cell r="AW1451">
            <v>1.8840147503583499E-3</v>
          </cell>
          <cell r="AX1451">
            <v>1.6699426293290047E-3</v>
          </cell>
          <cell r="AY1451">
            <v>3.6568759916592616E-3</v>
          </cell>
          <cell r="AZ1451">
            <v>2.8012986507288682E-3</v>
          </cell>
          <cell r="BA1451">
            <v>2.2129244156131084E-3</v>
          </cell>
          <cell r="BB1451">
            <v>1.8284103265002599E-3</v>
          </cell>
          <cell r="BC1451">
            <v>1.8961346768201198E-3</v>
          </cell>
          <cell r="BD1451">
            <v>1.5045774690929828E-3</v>
          </cell>
          <cell r="BE1451">
            <v>1.8907031175985722E-3</v>
          </cell>
          <cell r="BF1451">
            <v>1.4596129817161477E-3</v>
          </cell>
          <cell r="BG1451">
            <v>2.3616488074764972E-3</v>
          </cell>
          <cell r="BH1451">
            <v>8.4140817599866549E-4</v>
          </cell>
          <cell r="BI1451">
            <v>1.6611442468854093E-3</v>
          </cell>
          <cell r="BJ1451">
            <v>1.3774057396464478E-3</v>
          </cell>
          <cell r="BK1451">
            <v>1.5530757704952708E-3</v>
          </cell>
          <cell r="BL1451">
            <v>1.5240338878975005E-3</v>
          </cell>
          <cell r="BM1451">
            <v>1.6613307793785861E-3</v>
          </cell>
          <cell r="BN1451">
            <v>1.39383719915516E-3</v>
          </cell>
          <cell r="BO1451">
            <v>1.4943764856494752E-3</v>
          </cell>
          <cell r="BP1451">
            <v>1.1135080143123473E-3</v>
          </cell>
          <cell r="BQ1451">
            <v>1.2369244530842205E-3</v>
          </cell>
          <cell r="BR1451">
            <v>8.408840120175795E-4</v>
          </cell>
          <cell r="BS1451">
            <v>6.7217724719381808E-4</v>
          </cell>
          <cell r="BT1451">
            <v>1.1626341918118471E-3</v>
          </cell>
          <cell r="BU1451">
            <v>1.4914113052071363E-3</v>
          </cell>
          <cell r="BV1451">
            <v>1.3458483416584066E-3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4.2751668325697983E-6</v>
          </cell>
          <cell r="AO1524">
            <v>1.0734539253268067E-6</v>
          </cell>
          <cell r="AP1524">
            <v>3.0804474574919698E-5</v>
          </cell>
          <cell r="AQ1524">
            <v>2.8876522078651614E-6</v>
          </cell>
          <cell r="AR1524">
            <v>3.6955173592365899E-6</v>
          </cell>
          <cell r="AS1524">
            <v>2.6253235153722318E-5</v>
          </cell>
          <cell r="AT1524">
            <v>1.3492007810853851E-6</v>
          </cell>
          <cell r="AU1524">
            <v>3.6609528184506477E-6</v>
          </cell>
          <cell r="AV1524">
            <v>1.670690949890558E-6</v>
          </cell>
          <cell r="AW1524">
            <v>1.5072120355877783E-6</v>
          </cell>
          <cell r="AX1524">
            <v>2.0723426283038715E-6</v>
          </cell>
          <cell r="AY1524">
            <v>1.2466032467863934E-6</v>
          </cell>
          <cell r="AZ1524">
            <v>1.3108517019752371E-6</v>
          </cell>
          <cell r="BA1524">
            <v>9.3118293753846426E-7</v>
          </cell>
          <cell r="BB1524">
            <v>1.1026753601499549E-6</v>
          </cell>
          <cell r="BC1524">
            <v>4.6139450341149801E-6</v>
          </cell>
          <cell r="BD1524">
            <v>1.1403120777491136E-6</v>
          </cell>
          <cell r="BE1524">
            <v>1.869980474905935E-6</v>
          </cell>
          <cell r="BF1524">
            <v>8.0577266844628507E-7</v>
          </cell>
          <cell r="BG1524">
            <v>1.2995082708548044E-6</v>
          </cell>
          <cell r="BH1524">
            <v>1.693653344423134E-6</v>
          </cell>
          <cell r="BI1524">
            <v>1.6999346215401814E-5</v>
          </cell>
          <cell r="BJ1524">
            <v>1.1201033182877342E-6</v>
          </cell>
          <cell r="BK1524">
            <v>1.3496933755227942E-6</v>
          </cell>
          <cell r="BL1524">
            <v>3.1250327296273674E-6</v>
          </cell>
          <cell r="BM1524">
            <v>1.2382760453868036E-6</v>
          </cell>
          <cell r="BN1524">
            <v>1.0553007801892417E-6</v>
          </cell>
          <cell r="BO1524">
            <v>1.4952179876943337E-6</v>
          </cell>
          <cell r="BP1524">
            <v>3.9476130216996265E-7</v>
          </cell>
          <cell r="BQ1524">
            <v>7.9984211090249976E-7</v>
          </cell>
          <cell r="BR1524">
            <v>1.0499917507762913E-6</v>
          </cell>
          <cell r="BS1524">
            <v>8.6229721172268251E-7</v>
          </cell>
          <cell r="BT1524">
            <v>2.4213275198381349E-6</v>
          </cell>
          <cell r="BU1524">
            <v>1.1375800298351014E-6</v>
          </cell>
          <cell r="BV1524">
            <v>1.181873171478418E-6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1.2452384361227889E-6</v>
          </cell>
          <cell r="AO1525">
            <v>3.4372410634158011E-6</v>
          </cell>
          <cell r="AP1525">
            <v>1.2246451962716379E-6</v>
          </cell>
          <cell r="AQ1525">
            <v>1.4861476178687563E-6</v>
          </cell>
          <cell r="AR1525">
            <v>8.1011975429161043E-7</v>
          </cell>
          <cell r="AS1525">
            <v>2.4183977574309511E-6</v>
          </cell>
          <cell r="AT1525">
            <v>6.8335354729003842E-7</v>
          </cell>
          <cell r="AU1525">
            <v>2.3457935549056074E-5</v>
          </cell>
          <cell r="AV1525">
            <v>1.6559207354752675E-6</v>
          </cell>
          <cell r="AW1525">
            <v>1.0486791301258842E-6</v>
          </cell>
          <cell r="AX1525">
            <v>1.3617276035535099E-6</v>
          </cell>
          <cell r="AY1525">
            <v>2.0350462820675576E-6</v>
          </cell>
          <cell r="AZ1525">
            <v>1.5611586771938673E-6</v>
          </cell>
          <cell r="BA1525">
            <v>6.9917395141256917E-7</v>
          </cell>
          <cell r="BB1525">
            <v>9.8888188867563765E-7</v>
          </cell>
          <cell r="BC1525">
            <v>1.5551312080692982E-6</v>
          </cell>
          <cell r="BD1525">
            <v>3.9124433165377152E-6</v>
          </cell>
          <cell r="BE1525">
            <v>1.0511893391459429E-6</v>
          </cell>
          <cell r="BF1525">
            <v>5.9855607887785139E-7</v>
          </cell>
          <cell r="BG1525">
            <v>5.6080436117590961E-7</v>
          </cell>
          <cell r="BH1525">
            <v>4.7443296110950679E-7</v>
          </cell>
          <cell r="BI1525">
            <v>7.4133204690109693E-7</v>
          </cell>
          <cell r="BJ1525">
            <v>2.2004659016961889E-6</v>
          </cell>
          <cell r="BK1525">
            <v>2.2775049528961392E-6</v>
          </cell>
          <cell r="BL1525">
            <v>2.9962413287993232E-6</v>
          </cell>
          <cell r="BM1525">
            <v>7.414027428799028E-7</v>
          </cell>
          <cell r="BN1525">
            <v>5.2840627140594931E-7</v>
          </cell>
          <cell r="BO1525">
            <v>6.2753031157512401E-7</v>
          </cell>
          <cell r="BP1525">
            <v>2.5771310730410769E-7</v>
          </cell>
          <cell r="BQ1525">
            <v>3.5896556149398679E-7</v>
          </cell>
          <cell r="BR1525">
            <v>6.9806524609787811E-7</v>
          </cell>
          <cell r="BS1525">
            <v>8.9117404396067153E-7</v>
          </cell>
          <cell r="BT1525">
            <v>4.2444505351462945E-7</v>
          </cell>
          <cell r="BU1525">
            <v>5.331012875027485E-7</v>
          </cell>
          <cell r="BV1525">
            <v>1.0064281641221399E-6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2.379683184849925E-6</v>
          </cell>
          <cell r="AO1526">
            <v>7.1193692479035164E-7</v>
          </cell>
          <cell r="AP1526">
            <v>2.0872500350491677E-5</v>
          </cell>
          <cell r="AQ1526">
            <v>1.1933026681744685E-6</v>
          </cell>
          <cell r="AR1526">
            <v>2.3513108125755386E-6</v>
          </cell>
          <cell r="AS1526">
            <v>2.7115543696007471E-6</v>
          </cell>
          <cell r="AT1526">
            <v>7.1673553010756131E-7</v>
          </cell>
          <cell r="AU1526">
            <v>2.3668984135917061E-6</v>
          </cell>
          <cell r="AV1526">
            <v>1.3871966912406992E-6</v>
          </cell>
          <cell r="AW1526">
            <v>1.2084305116893383E-6</v>
          </cell>
          <cell r="AX1526">
            <v>2.7751669674696059E-6</v>
          </cell>
          <cell r="AY1526">
            <v>7.7140972377604603E-7</v>
          </cell>
          <cell r="AZ1526">
            <v>7.9960302883165306E-7</v>
          </cell>
          <cell r="BA1526">
            <v>5.7443425122439004E-7</v>
          </cell>
          <cell r="BB1526">
            <v>6.6297640601185074E-7</v>
          </cell>
          <cell r="BC1526">
            <v>1.04706025693732E-6</v>
          </cell>
          <cell r="BD1526">
            <v>7.5666675488982684E-7</v>
          </cell>
          <cell r="BE1526">
            <v>8.1780241839895444E-7</v>
          </cell>
          <cell r="BF1526">
            <v>5.4783096301575159E-7</v>
          </cell>
          <cell r="BG1526">
            <v>1.0166556111250375E-6</v>
          </cell>
          <cell r="BH1526">
            <v>1.2372846035010638E-6</v>
          </cell>
          <cell r="BI1526">
            <v>6.7842801848294559E-6</v>
          </cell>
          <cell r="BJ1526">
            <v>6.0697217754777361E-7</v>
          </cell>
          <cell r="BK1526">
            <v>8.6465313921035556E-7</v>
          </cell>
          <cell r="BL1526">
            <v>3.818074396467839E-6</v>
          </cell>
          <cell r="BM1526">
            <v>7.3672261751643806E-7</v>
          </cell>
          <cell r="BN1526">
            <v>9.2965421646343037E-7</v>
          </cell>
          <cell r="BO1526">
            <v>9.2177297688035916E-7</v>
          </cell>
          <cell r="BP1526">
            <v>2.1258392791416957E-7</v>
          </cell>
          <cell r="BQ1526">
            <v>4.9650020004010501E-7</v>
          </cell>
          <cell r="BR1526">
            <v>6.9978138593848951E-7</v>
          </cell>
          <cell r="BS1526">
            <v>5.7968041887444679E-7</v>
          </cell>
          <cell r="BT1526">
            <v>1.7478943555231053E-6</v>
          </cell>
          <cell r="BU1526">
            <v>8.9881281871990949E-7</v>
          </cell>
          <cell r="BV1526">
            <v>5.6248074332717689E-7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5.1771902894483839E-7</v>
          </cell>
          <cell r="AO1527">
            <v>4.8069863506979428E-7</v>
          </cell>
          <cell r="AP1527">
            <v>6.0725819714003262E-7</v>
          </cell>
          <cell r="AQ1527">
            <v>6.1679489326876899E-6</v>
          </cell>
          <cell r="AR1527">
            <v>6.9526883295241798E-7</v>
          </cell>
          <cell r="AS1527">
            <v>4.8854012424260998E-6</v>
          </cell>
          <cell r="AT1527">
            <v>2.4701474220330652E-7</v>
          </cell>
          <cell r="AU1527">
            <v>9.1266493554639377E-7</v>
          </cell>
          <cell r="AV1527">
            <v>2.2927527219794872E-7</v>
          </cell>
          <cell r="AW1527">
            <v>3.1588016312660295E-7</v>
          </cell>
          <cell r="AX1527">
            <v>2.6004960235842166E-7</v>
          </cell>
          <cell r="AY1527">
            <v>5.8689585131940694E-7</v>
          </cell>
          <cell r="AZ1527">
            <v>6.0485308813811592E-7</v>
          </cell>
          <cell r="BA1527">
            <v>2.1025963862990724E-7</v>
          </cell>
          <cell r="BB1527">
            <v>4.621046696891858E-7</v>
          </cell>
          <cell r="BC1527">
            <v>1.0780679928215591E-6</v>
          </cell>
          <cell r="BD1527">
            <v>2.5848280266196633E-7</v>
          </cell>
          <cell r="BE1527">
            <v>4.014139859280238E-7</v>
          </cell>
          <cell r="BF1527">
            <v>2.0398587128454981E-7</v>
          </cell>
          <cell r="BG1527">
            <v>2.1879292234438925E-7</v>
          </cell>
          <cell r="BH1527">
            <v>4.0330771117534888E-7</v>
          </cell>
          <cell r="BI1527">
            <v>4.4949602685763455E-7</v>
          </cell>
          <cell r="BJ1527">
            <v>2.1525869060891705E-7</v>
          </cell>
          <cell r="BK1527">
            <v>3.1816424686333143E-7</v>
          </cell>
          <cell r="BL1527">
            <v>3.1573264812830999E-7</v>
          </cell>
          <cell r="BM1527">
            <v>8.3192447968005511E-7</v>
          </cell>
          <cell r="BN1527">
            <v>3.4255369731495869E-7</v>
          </cell>
          <cell r="BO1527">
            <v>4.2357735556562131E-7</v>
          </cell>
          <cell r="BP1527">
            <v>9.8854169582749162E-8</v>
          </cell>
          <cell r="BQ1527">
            <v>1.0934259830808404E-7</v>
          </cell>
          <cell r="BR1527">
            <v>4.7438138429411735E-7</v>
          </cell>
          <cell r="BS1527">
            <v>9.1246786867473627E-8</v>
          </cell>
          <cell r="BT1527">
            <v>9.1962192573673419E-7</v>
          </cell>
          <cell r="BU1527">
            <v>1.8678868847759815E-7</v>
          </cell>
          <cell r="BV1527">
            <v>7.6242783409456864E-7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1.5902949083690913E-9</v>
          </cell>
          <cell r="AO1528">
            <v>1.079198638429947E-9</v>
          </cell>
          <cell r="AP1528">
            <v>6.4640074024672315E-9</v>
          </cell>
          <cell r="AQ1528">
            <v>2.4976796648803352E-9</v>
          </cell>
          <cell r="AR1528">
            <v>3.3106896926317975E-9</v>
          </cell>
          <cell r="AS1528">
            <v>6.5339540953322004E-8</v>
          </cell>
          <cell r="AT1528">
            <v>2.2510309630069926E-9</v>
          </cell>
          <cell r="AU1528">
            <v>2.6312144114581412E-9</v>
          </cell>
          <cell r="AV1528">
            <v>1.2491927372478131E-9</v>
          </cell>
          <cell r="AW1528">
            <v>2.0081863665388162E-9</v>
          </cell>
          <cell r="AX1528">
            <v>1.6552216915164513E-9</v>
          </cell>
          <cell r="AY1528">
            <v>1.6119970480797454E-9</v>
          </cell>
          <cell r="AZ1528">
            <v>1.6862834755311115E-9</v>
          </cell>
          <cell r="BA1528">
            <v>1.1234573219173817E-9</v>
          </cell>
          <cell r="BB1528">
            <v>1.5050959801170899E-9</v>
          </cell>
          <cell r="BC1528">
            <v>1.4944182053388139E-8</v>
          </cell>
          <cell r="BD1528">
            <v>1.0387578767511788E-9</v>
          </cell>
          <cell r="BE1528">
            <v>3.0925016540297902E-9</v>
          </cell>
          <cell r="BF1528">
            <v>8.2050265707846949E-10</v>
          </cell>
          <cell r="BG1528">
            <v>1.8633884255319446E-9</v>
          </cell>
          <cell r="BH1528">
            <v>9.2163684534176657E-10</v>
          </cell>
          <cell r="BI1528">
            <v>3.6862639015141988E-9</v>
          </cell>
          <cell r="BJ1528">
            <v>1.0804248310040216E-9</v>
          </cell>
          <cell r="BK1528">
            <v>1.4593577368554688E-9</v>
          </cell>
          <cell r="BL1528">
            <v>2.596105156731677E-9</v>
          </cell>
          <cell r="BM1528">
            <v>3.6300452834208062E-9</v>
          </cell>
          <cell r="BN1528">
            <v>1.1918197681007769E-9</v>
          </cell>
          <cell r="BO1528">
            <v>9.3317828571247774E-10</v>
          </cell>
          <cell r="BP1528">
            <v>4.7135789784225488E-10</v>
          </cell>
          <cell r="BQ1528">
            <v>6.7007324124568117E-10</v>
          </cell>
          <cell r="BR1528">
            <v>1.4482034414873461E-9</v>
          </cell>
          <cell r="BS1528">
            <v>9.7579280037428895E-10</v>
          </cell>
          <cell r="BT1528">
            <v>4.4113632526946266E-9</v>
          </cell>
          <cell r="BU1528">
            <v>1.0213983266059045E-9</v>
          </cell>
          <cell r="BV1528">
            <v>3.2687711219464786E-8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3.8161382879225131E-7</v>
          </cell>
          <cell r="AO1529">
            <v>3.2934510346987643E-7</v>
          </cell>
          <cell r="AP1529">
            <v>5.8305986414123826E-7</v>
          </cell>
          <cell r="AQ1529">
            <v>3.5917413013959606E-7</v>
          </cell>
          <cell r="AR1529">
            <v>4.4514922911641451E-7</v>
          </cell>
          <cell r="AS1529">
            <v>6.8724988772574452E-5</v>
          </cell>
          <cell r="AT1529">
            <v>9.9350197135811277E-7</v>
          </cell>
          <cell r="AU1529">
            <v>3.028012737058343E-7</v>
          </cell>
          <cell r="AV1529">
            <v>3.4580886438567682E-7</v>
          </cell>
          <cell r="AW1529">
            <v>5.1341309665105567E-7</v>
          </cell>
          <cell r="AX1529">
            <v>6.4783540914037854E-7</v>
          </cell>
          <cell r="AY1529">
            <v>5.0337195638999423E-7</v>
          </cell>
          <cell r="AZ1529">
            <v>5.5198020453532741E-7</v>
          </cell>
          <cell r="BA1529">
            <v>3.9562470289665997E-7</v>
          </cell>
          <cell r="BB1529">
            <v>5.7497703820724411E-7</v>
          </cell>
          <cell r="BC1529">
            <v>5.289299933087296E-6</v>
          </cell>
          <cell r="BD1529">
            <v>2.8207621884002845E-7</v>
          </cell>
          <cell r="BE1529">
            <v>2.651064678484831E-6</v>
          </cell>
          <cell r="BF1529">
            <v>2.2551742194539376E-7</v>
          </cell>
          <cell r="BG1529">
            <v>2.7172905664534046E-7</v>
          </cell>
          <cell r="BH1529">
            <v>2.515931600055601E-7</v>
          </cell>
          <cell r="BI1529">
            <v>3.825726200396478E-7</v>
          </cell>
          <cell r="BJ1529">
            <v>2.533716121527226E-7</v>
          </cell>
          <cell r="BK1529">
            <v>2.8437112724738181E-7</v>
          </cell>
          <cell r="BL1529">
            <v>2.3516534208847974E-7</v>
          </cell>
          <cell r="BM1529">
            <v>4.2987806584691569E-7</v>
          </cell>
          <cell r="BN1529">
            <v>2.4155990065713076E-7</v>
          </cell>
          <cell r="BO1529">
            <v>2.0068179666030109E-7</v>
          </cell>
          <cell r="BP1529">
            <v>2.3444683794917051E-7</v>
          </cell>
          <cell r="BQ1529">
            <v>2.0354204652950943E-7</v>
          </cell>
          <cell r="BR1529">
            <v>2.6019460648380921E-7</v>
          </cell>
          <cell r="BS1529">
            <v>2.6786246553539652E-7</v>
          </cell>
          <cell r="BT1529">
            <v>2.4591904622705253E-7</v>
          </cell>
          <cell r="BU1529">
            <v>3.7044906947490829E-7</v>
          </cell>
          <cell r="BV1529">
            <v>4.8938898469932246E-7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6.0243708081154977E-7</v>
          </cell>
          <cell r="AO1530">
            <v>4.7160806152772189E-7</v>
          </cell>
          <cell r="AP1530">
            <v>1.2540863773941657E-6</v>
          </cell>
          <cell r="AQ1530">
            <v>7.6542696880859841E-7</v>
          </cell>
          <cell r="AR1530">
            <v>5.5038920364909528E-7</v>
          </cell>
          <cell r="AS1530">
            <v>2.7613095582218759E-6</v>
          </cell>
          <cell r="AT1530">
            <v>5.9355373176099221E-6</v>
          </cell>
          <cell r="AU1530">
            <v>7.0340989633280572E-7</v>
          </cell>
          <cell r="AV1530">
            <v>6.213388339230671E-7</v>
          </cell>
          <cell r="AW1530">
            <v>5.6148694116103918E-7</v>
          </cell>
          <cell r="AX1530">
            <v>5.7812414089628212E-7</v>
          </cell>
          <cell r="AY1530">
            <v>5.3918064635660834E-7</v>
          </cell>
          <cell r="AZ1530">
            <v>6.4337642592986142E-7</v>
          </cell>
          <cell r="BA1530">
            <v>3.952056755893564E-7</v>
          </cell>
          <cell r="BB1530">
            <v>4.6731943047773302E-7</v>
          </cell>
          <cell r="BC1530">
            <v>8.3686071641524498E-7</v>
          </cell>
          <cell r="BD1530">
            <v>3.8651093826281013E-7</v>
          </cell>
          <cell r="BE1530">
            <v>4.7534191447371072E-7</v>
          </cell>
          <cell r="BF1530">
            <v>3.3343557980793412E-7</v>
          </cell>
          <cell r="BG1530">
            <v>1.0626089624479533E-6</v>
          </cell>
          <cell r="BH1530">
            <v>2.8124229187614917E-7</v>
          </cell>
          <cell r="BI1530">
            <v>6.4115066551310585E-7</v>
          </cell>
          <cell r="BJ1530">
            <v>3.1772054028909225E-7</v>
          </cell>
          <cell r="BK1530">
            <v>6.1164732553184461E-7</v>
          </cell>
          <cell r="BL1530">
            <v>1.3261070574569217E-6</v>
          </cell>
          <cell r="BM1530">
            <v>9.0824241421369599E-7</v>
          </cell>
          <cell r="BN1530">
            <v>6.2319904033162826E-7</v>
          </cell>
          <cell r="BO1530">
            <v>4.5178814553225967E-7</v>
          </cell>
          <cell r="BP1530">
            <v>1.4307336960292667E-7</v>
          </cell>
          <cell r="BQ1530">
            <v>3.7012068759980048E-7</v>
          </cell>
          <cell r="BR1530">
            <v>4.0373224225743434E-7</v>
          </cell>
          <cell r="BS1530">
            <v>2.7555124694344332E-7</v>
          </cell>
          <cell r="BT1530">
            <v>3.7502083794127515E-7</v>
          </cell>
          <cell r="BU1530">
            <v>3.3359936150438899E-7</v>
          </cell>
          <cell r="BV1530">
            <v>5.9963283146955031E-7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1.200540270900723E-9</v>
          </cell>
          <cell r="AO1531">
            <v>1.1209695061092342E-9</v>
          </cell>
          <cell r="AP1531">
            <v>2.2364931353423399E-9</v>
          </cell>
          <cell r="AQ1531">
            <v>2.2879198116222595E-9</v>
          </cell>
          <cell r="AR1531">
            <v>1.1797836243386903E-9</v>
          </cell>
          <cell r="AS1531">
            <v>2.7310169080026074E-9</v>
          </cell>
          <cell r="AT1531">
            <v>1.6934303048990739E-9</v>
          </cell>
          <cell r="AU1531">
            <v>1.2122662314554896E-9</v>
          </cell>
          <cell r="AV1531">
            <v>1.5888071052199771E-9</v>
          </cell>
          <cell r="AW1531">
            <v>1.7883793676429632E-9</v>
          </cell>
          <cell r="AX1531">
            <v>1.5288967784317078E-9</v>
          </cell>
          <cell r="AY1531">
            <v>3.1753512830011818E-9</v>
          </cell>
          <cell r="AZ1531">
            <v>2.2137819612296745E-9</v>
          </cell>
          <cell r="BA1531">
            <v>1.8125215177340754E-9</v>
          </cell>
          <cell r="BB1531">
            <v>1.488502358828584E-9</v>
          </cell>
          <cell r="BC1531">
            <v>1.5577833992114322E-9</v>
          </cell>
          <cell r="BD1531">
            <v>1.2118241990840165E-9</v>
          </cell>
          <cell r="BE1531">
            <v>1.5193428852602211E-9</v>
          </cell>
          <cell r="BF1531">
            <v>1.139747204941557E-9</v>
          </cell>
          <cell r="BG1531">
            <v>1.8080162675546302E-9</v>
          </cell>
          <cell r="BH1531">
            <v>9.9667543189209875E-10</v>
          </cell>
          <cell r="BI1531">
            <v>1.3949442546823535E-9</v>
          </cell>
          <cell r="BJ1531">
            <v>1.0903402868741716E-9</v>
          </cell>
          <cell r="BK1531">
            <v>1.3843630900897643E-9</v>
          </cell>
          <cell r="BL1531">
            <v>1.5532445339541761E-9</v>
          </cell>
          <cell r="BM1531">
            <v>1.2827470262922398E-9</v>
          </cell>
          <cell r="BN1531">
            <v>1.1667151386498408E-9</v>
          </cell>
          <cell r="BO1531">
            <v>1.0969786135424095E-9</v>
          </cell>
          <cell r="BP1531">
            <v>1.7449105939980065E-9</v>
          </cell>
          <cell r="BQ1531">
            <v>9.9741841012886275E-10</v>
          </cell>
          <cell r="BR1531">
            <v>1.0059960272629242E-9</v>
          </cell>
          <cell r="BS1531">
            <v>5.4516063693333651E-10</v>
          </cell>
          <cell r="BT1531">
            <v>9.7547664065671808E-10</v>
          </cell>
          <cell r="BU1531">
            <v>1.1403635569017449E-9</v>
          </cell>
          <cell r="BV1531">
            <v>6.7372128603430233E-7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3.6968345522380369E-6</v>
          </cell>
          <cell r="AO1532">
            <v>2.9093409079961155E-6</v>
          </cell>
          <cell r="AP1532">
            <v>2.4478220925249891E-6</v>
          </cell>
          <cell r="AQ1532">
            <v>2.2364188812494589E-6</v>
          </cell>
          <cell r="AR1532">
            <v>9.7052942684092698E-7</v>
          </cell>
          <cell r="AS1532">
            <v>2.6036766751491133E-6</v>
          </cell>
          <cell r="AT1532">
            <v>1.5678624947939631E-6</v>
          </cell>
          <cell r="AU1532">
            <v>2.2194146813252781E-6</v>
          </cell>
          <cell r="AV1532">
            <v>1.3036042710056038E-6</v>
          </cell>
          <cell r="AW1532">
            <v>8.3457088866873196E-7</v>
          </cell>
          <cell r="AX1532">
            <v>9.8860186002779297E-7</v>
          </cell>
          <cell r="AY1532">
            <v>1.9202856432938219E-6</v>
          </cell>
          <cell r="AZ1532">
            <v>2.3348395681876894E-6</v>
          </cell>
          <cell r="BA1532">
            <v>6.1671400402227288E-7</v>
          </cell>
          <cell r="BB1532">
            <v>1.2767367563190084E-6</v>
          </cell>
          <cell r="BC1532">
            <v>1.9706037435884519E-6</v>
          </cell>
          <cell r="BD1532">
            <v>1.4646126358737923E-6</v>
          </cell>
          <cell r="BE1532">
            <v>1.3870162679657201E-6</v>
          </cell>
          <cell r="BF1532">
            <v>6.0175901114685367E-7</v>
          </cell>
          <cell r="BG1532">
            <v>5.7125144691965722E-7</v>
          </cell>
          <cell r="BH1532">
            <v>3.3912982489999955E-7</v>
          </cell>
          <cell r="BI1532">
            <v>1.1449752948844959E-6</v>
          </cell>
          <cell r="BJ1532">
            <v>9.3823760763278572E-7</v>
          </cell>
          <cell r="BK1532">
            <v>2.5220515329670286E-6</v>
          </cell>
          <cell r="BL1532">
            <v>1.8077667400412964E-6</v>
          </cell>
          <cell r="BM1532">
            <v>3.3823436864952103E-6</v>
          </cell>
          <cell r="BN1532">
            <v>8.678152987213847E-7</v>
          </cell>
          <cell r="BO1532">
            <v>1.4060442689119725E-6</v>
          </cell>
          <cell r="BP1532">
            <v>2.3411205193465885E-7</v>
          </cell>
          <cell r="BQ1532">
            <v>4.5159198790217034E-7</v>
          </cell>
          <cell r="BR1532">
            <v>3.7249713880565954E-7</v>
          </cell>
          <cell r="BS1532">
            <v>6.0657891029930035E-7</v>
          </cell>
          <cell r="BT1532">
            <v>1.1942781031958107E-6</v>
          </cell>
          <cell r="BU1532">
            <v>4.1853015850089708E-7</v>
          </cell>
          <cell r="BV1532">
            <v>1.0001386925143912E-6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3.7985576981413762E-8</v>
          </cell>
          <cell r="AO1533">
            <v>1.6258206143543575E-8</v>
          </cell>
          <cell r="AP1533">
            <v>5.3177248582878874E-8</v>
          </cell>
          <cell r="AQ1533">
            <v>3.7883218632475848E-8</v>
          </cell>
          <cell r="AR1533">
            <v>4.5271060468691257E-8</v>
          </cell>
          <cell r="AS1533">
            <v>7.2510645978306394E-8</v>
          </cell>
          <cell r="AT1533">
            <v>2.6219775700504956E-8</v>
          </cell>
          <cell r="AU1533">
            <v>2.7837913723947774E-8</v>
          </cell>
          <cell r="AV1533">
            <v>5.3717218628958194E-8</v>
          </cell>
          <cell r="AW1533">
            <v>4.9597787473091605E-7</v>
          </cell>
          <cell r="AX1533">
            <v>2.5320080692867882E-8</v>
          </cell>
          <cell r="AY1533">
            <v>2.4864436124025489E-8</v>
          </cell>
          <cell r="AZ1533">
            <v>3.4521478640387284E-8</v>
          </cell>
          <cell r="BA1533">
            <v>3.2992842859101538E-8</v>
          </cell>
          <cell r="BB1533">
            <v>4.3415710356603945E-8</v>
          </cell>
          <cell r="BC1533">
            <v>1.0015297882412421E-7</v>
          </cell>
          <cell r="BD1533">
            <v>1.6378262730476999E-8</v>
          </cell>
          <cell r="BE1533">
            <v>2.6938944032439578E-8</v>
          </cell>
          <cell r="BF1533">
            <v>3.6574734089614845E-8</v>
          </cell>
          <cell r="BG1533">
            <v>5.5300703903455752E-8</v>
          </cell>
          <cell r="BH1533">
            <v>1.3017572993798333E-8</v>
          </cell>
          <cell r="BI1533">
            <v>2.5941004927904194E-8</v>
          </cell>
          <cell r="BJ1533">
            <v>2.4429563245865816E-8</v>
          </cell>
          <cell r="BK1533">
            <v>4.345791884387782E-8</v>
          </cell>
          <cell r="BL1533">
            <v>6.1919691901415141E-8</v>
          </cell>
          <cell r="BM1533">
            <v>2.0582799860685085E-7</v>
          </cell>
          <cell r="BN1533">
            <v>2.4916822306838096E-8</v>
          </cell>
          <cell r="BO1533">
            <v>1.2164571309416157E-8</v>
          </cell>
          <cell r="BP1533">
            <v>6.1053888269669902E-9</v>
          </cell>
          <cell r="BQ1533">
            <v>1.1924195457892182E-8</v>
          </cell>
          <cell r="BR1533">
            <v>6.0155753502973964E-8</v>
          </cell>
          <cell r="BS1533">
            <v>7.6797045327282249E-9</v>
          </cell>
          <cell r="BT1533">
            <v>1.5448770922727902E-8</v>
          </cell>
          <cell r="BU1533">
            <v>1.4114621325542326E-8</v>
          </cell>
          <cell r="BV1533">
            <v>3.5075246755774064E-7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2.877049065892523E-8</v>
          </cell>
          <cell r="AO1534">
            <v>1.7166265108194511E-8</v>
          </cell>
          <cell r="AP1534">
            <v>4.3876668399755164E-8</v>
          </cell>
          <cell r="AQ1534">
            <v>2.820865582792802E-8</v>
          </cell>
          <cell r="AR1534">
            <v>3.2674592649320358E-8</v>
          </cell>
          <cell r="AS1534">
            <v>6.0506627659930632E-8</v>
          </cell>
          <cell r="AT1534">
            <v>2.0729215275542861E-8</v>
          </cell>
          <cell r="AU1534">
            <v>2.7884110521890952E-8</v>
          </cell>
          <cell r="AV1534">
            <v>6.052886950420699E-8</v>
          </cell>
          <cell r="AW1534">
            <v>2.8513489674665196E-7</v>
          </cell>
          <cell r="AX1534">
            <v>5.5594141126066319E-7</v>
          </cell>
          <cell r="AY1534">
            <v>2.737457922471708E-8</v>
          </cell>
          <cell r="AZ1534">
            <v>3.0156404824197467E-8</v>
          </cell>
          <cell r="BA1534">
            <v>3.156784460685541E-8</v>
          </cell>
          <cell r="BB1534">
            <v>3.6341761304958717E-8</v>
          </cell>
          <cell r="BC1534">
            <v>7.1410743534287403E-8</v>
          </cell>
          <cell r="BD1534">
            <v>1.6534902774155663E-8</v>
          </cell>
          <cell r="BE1534">
            <v>6.0467243160506804E-8</v>
          </cell>
          <cell r="BF1534">
            <v>2.5801251823483106E-8</v>
          </cell>
          <cell r="BG1534">
            <v>4.2262189979505686E-8</v>
          </cell>
          <cell r="BH1534">
            <v>1.0310002314917003E-8</v>
          </cell>
          <cell r="BI1534">
            <v>2.2857467555562244E-8</v>
          </cell>
          <cell r="BJ1534">
            <v>1.810959007180561E-8</v>
          </cell>
          <cell r="BK1534">
            <v>3.1047387666209169E-8</v>
          </cell>
          <cell r="BL1534">
            <v>4.9527130195804549E-8</v>
          </cell>
          <cell r="BM1534">
            <v>1.1936356123634512E-7</v>
          </cell>
          <cell r="BN1534">
            <v>2.1201505417294991E-8</v>
          </cell>
          <cell r="BO1534">
            <v>1.0572169749106381E-8</v>
          </cell>
          <cell r="BP1534">
            <v>7.5757628159411931E-9</v>
          </cell>
          <cell r="BQ1534">
            <v>1.0144730053773234E-8</v>
          </cell>
          <cell r="BR1534">
            <v>2.7078236978738092E-8</v>
          </cell>
          <cell r="BS1534">
            <v>7.8999674012173724E-9</v>
          </cell>
          <cell r="BT1534">
            <v>1.4740206282805221E-8</v>
          </cell>
          <cell r="BU1534">
            <v>1.2724781338517863E-8</v>
          </cell>
          <cell r="BV1534">
            <v>5.8488468643175785E-8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4.7143277272039626E-7</v>
          </cell>
          <cell r="AO1535">
            <v>5.3715658373219515E-7</v>
          </cell>
          <cell r="AP1535">
            <v>5.5777887687401275E-7</v>
          </cell>
          <cell r="AQ1535">
            <v>6.2875039262893145E-7</v>
          </cell>
          <cell r="AR1535">
            <v>2.9462544953784283E-7</v>
          </cell>
          <cell r="AS1535">
            <v>1.241352079394005E-6</v>
          </cell>
          <cell r="AT1535">
            <v>3.0060708661050515E-7</v>
          </cell>
          <cell r="AU1535">
            <v>4.093394728421079E-7</v>
          </cell>
          <cell r="AV1535">
            <v>9.1620122255440381E-7</v>
          </cell>
          <cell r="AW1535">
            <v>4.112463266015323E-7</v>
          </cell>
          <cell r="AX1535">
            <v>3.1902568103078533E-7</v>
          </cell>
          <cell r="AY1535">
            <v>1.8121544210073909E-6</v>
          </cell>
          <cell r="AZ1535">
            <v>3.4290247984106383E-6</v>
          </cell>
          <cell r="BA1535">
            <v>3.9641343384374117E-7</v>
          </cell>
          <cell r="BB1535">
            <v>1.4029780020011361E-6</v>
          </cell>
          <cell r="BC1535">
            <v>1.2093623902985511E-6</v>
          </cell>
          <cell r="BD1535">
            <v>3.4433231477834111E-7</v>
          </cell>
          <cell r="BE1535">
            <v>5.286579470014328E-7</v>
          </cell>
          <cell r="BF1535">
            <v>3.3393069210825335E-7</v>
          </cell>
          <cell r="BG1535">
            <v>1.76917815659712E-7</v>
          </cell>
          <cell r="BH1535">
            <v>1.6960861843515458E-7</v>
          </cell>
          <cell r="BI1535">
            <v>2.689115473389875E-7</v>
          </cell>
          <cell r="BJ1535">
            <v>2.275896468531769E-7</v>
          </cell>
          <cell r="BK1535">
            <v>3.0879425089566038E-7</v>
          </cell>
          <cell r="BL1535">
            <v>2.7609681023455477E-7</v>
          </cell>
          <cell r="BM1535">
            <v>6.0603319673404292E-7</v>
          </cell>
          <cell r="BN1535">
            <v>2.0558821396952731E-7</v>
          </cell>
          <cell r="BO1535">
            <v>3.2055027322716088E-7</v>
          </cell>
          <cell r="BP1535">
            <v>8.9815165929520646E-8</v>
          </cell>
          <cell r="BQ1535">
            <v>1.1381041236922621E-7</v>
          </cell>
          <cell r="BR1535">
            <v>1.5769833162764225E-7</v>
          </cell>
          <cell r="BS1535">
            <v>8.7509669252821214E-8</v>
          </cell>
          <cell r="BT1535">
            <v>3.2184570066075887E-7</v>
          </cell>
          <cell r="BU1535">
            <v>1.6732994522792308E-7</v>
          </cell>
          <cell r="BV1535">
            <v>8.8194764303309814E-7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6.2576138139745972E-8</v>
          </cell>
          <cell r="AO1536">
            <v>4.5153876620632074E-8</v>
          </cell>
          <cell r="AP1536">
            <v>9.9069235802944158E-8</v>
          </cell>
          <cell r="AQ1536">
            <v>5.1875021515782181E-8</v>
          </cell>
          <cell r="AR1536">
            <v>2.860017490801308E-8</v>
          </cell>
          <cell r="AS1536">
            <v>2.2277604286080229E-7</v>
          </cell>
          <cell r="AT1536">
            <v>3.2546594079981433E-8</v>
          </cell>
          <cell r="AU1536">
            <v>5.9343323128903702E-8</v>
          </cell>
          <cell r="AV1536">
            <v>3.0382416224412784E-8</v>
          </cell>
          <cell r="AW1536">
            <v>2.7606692149668841E-8</v>
          </cell>
          <cell r="AX1536">
            <v>3.0832400559756856E-8</v>
          </cell>
          <cell r="AY1536">
            <v>4.0051848606407085E-8</v>
          </cell>
          <cell r="AZ1536">
            <v>5.2981610546748431E-8</v>
          </cell>
          <cell r="BA1536">
            <v>3.3276562422621233E-8</v>
          </cell>
          <cell r="BB1536">
            <v>3.9725673895118319E-8</v>
          </cell>
          <cell r="BC1536">
            <v>5.3452869234655003E-8</v>
          </cell>
          <cell r="BD1536">
            <v>2.8542442030869742E-8</v>
          </cell>
          <cell r="BE1536">
            <v>3.5488166366285104E-8</v>
          </cell>
          <cell r="BF1536">
            <v>1.579765591995535E-8</v>
          </cell>
          <cell r="BG1536">
            <v>2.7167353101606672E-8</v>
          </cell>
          <cell r="BH1536">
            <v>1.2379875859712027E-8</v>
          </cell>
          <cell r="BI1536">
            <v>4.7240356047493739E-8</v>
          </cell>
          <cell r="BJ1536">
            <v>1.9697050831661229E-8</v>
          </cell>
          <cell r="BK1536">
            <v>4.0841466110836681E-8</v>
          </cell>
          <cell r="BL1536">
            <v>4.8042537577917243E-8</v>
          </cell>
          <cell r="BM1536">
            <v>4.8919974219414702E-8</v>
          </cell>
          <cell r="BN1536">
            <v>2.2450466757819671E-8</v>
          </cell>
          <cell r="BO1536">
            <v>2.3370560675706647E-8</v>
          </cell>
          <cell r="BP1536">
            <v>6.6349111714177527E-9</v>
          </cell>
          <cell r="BQ1536">
            <v>1.1063535136300005E-8</v>
          </cell>
          <cell r="BR1536">
            <v>1.7357741250151986E-8</v>
          </cell>
          <cell r="BS1536">
            <v>1.1654344655891205E-8</v>
          </cell>
          <cell r="BT1536">
            <v>2.224899261507721E-8</v>
          </cell>
          <cell r="BU1536">
            <v>1.2492468962336181E-8</v>
          </cell>
          <cell r="BV1536">
            <v>6.4329914658030907E-7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5.4508429830651319E-13</v>
          </cell>
          <cell r="AO1537">
            <v>6.7274978684448785E-13</v>
          </cell>
          <cell r="AP1537">
            <v>7.4965720786085777E-13</v>
          </cell>
          <cell r="AQ1537">
            <v>8.9967367629293605E-13</v>
          </cell>
          <cell r="AR1537">
            <v>7.6188033519450261E-13</v>
          </cell>
          <cell r="AS1537">
            <v>1.4256337922751972E-12</v>
          </cell>
          <cell r="AT1537">
            <v>1.1884846051400474E-12</v>
          </cell>
          <cell r="AU1537">
            <v>2.0911585714707601E-12</v>
          </cell>
          <cell r="AV1537">
            <v>9.8199447513739528E-13</v>
          </cell>
          <cell r="AW1537">
            <v>1.5164919581686639E-12</v>
          </cell>
          <cell r="AX1537">
            <v>9.2744862042696678E-13</v>
          </cell>
          <cell r="AY1537">
            <v>1.4377856204716215E-12</v>
          </cell>
          <cell r="AZ1537">
            <v>2.7046234569919685E-12</v>
          </cell>
          <cell r="BA1537">
            <v>1.8753857719200611E-11</v>
          </cell>
          <cell r="BB1537">
            <v>2.1098171409031022E-12</v>
          </cell>
          <cell r="BC1537">
            <v>1.3768609195831027E-12</v>
          </cell>
          <cell r="BD1537">
            <v>1.2800873051298853E-12</v>
          </cell>
          <cell r="BE1537">
            <v>1.252404022851728E-12</v>
          </cell>
          <cell r="BF1537">
            <v>1.0079958528798281E-12</v>
          </cell>
          <cell r="BG1537">
            <v>8.3509256371373568E-13</v>
          </cell>
          <cell r="BH1537">
            <v>4.7515828795350448E-13</v>
          </cell>
          <cell r="BI1537">
            <v>6.5950738732436224E-13</v>
          </cell>
          <cell r="BJ1537">
            <v>9.535419874526087E-13</v>
          </cell>
          <cell r="BK1537">
            <v>2.0461368289400848E-12</v>
          </cell>
          <cell r="BL1537">
            <v>1.4507522288608798E-12</v>
          </cell>
          <cell r="BM1537">
            <v>7.9366844635105025E-13</v>
          </cell>
          <cell r="BN1537">
            <v>1.2393904740974946E-12</v>
          </cell>
          <cell r="BO1537">
            <v>5.5166150436514554E-13</v>
          </cell>
          <cell r="BP1537">
            <v>3.4930480598830996E-13</v>
          </cell>
          <cell r="BQ1537">
            <v>1.1493262272358916E-12</v>
          </cell>
          <cell r="BR1537">
            <v>9.234333418320375E-13</v>
          </cell>
          <cell r="BS1537">
            <v>5.9782506150220618E-13</v>
          </cell>
          <cell r="BT1537">
            <v>1.0145731743262782E-12</v>
          </cell>
          <cell r="BU1537">
            <v>8.0785982657338088E-13</v>
          </cell>
          <cell r="BV1537">
            <v>1.5529641825372329E-10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1.1146033370061541E-8</v>
          </cell>
          <cell r="AO1538">
            <v>6.4215638032058148E-9</v>
          </cell>
          <cell r="AP1538">
            <v>1.2679395159646709E-8</v>
          </cell>
          <cell r="AQ1538">
            <v>1.000650915025142E-8</v>
          </cell>
          <cell r="AR1538">
            <v>1.1460470534279697E-8</v>
          </cell>
          <cell r="AS1538">
            <v>2.8773688522944195E-8</v>
          </cell>
          <cell r="AT1538">
            <v>3.3254313029618573E-9</v>
          </cell>
          <cell r="AU1538">
            <v>1.2979860324614324E-8</v>
          </cell>
          <cell r="AV1538">
            <v>5.3346910882048605E-9</v>
          </cell>
          <cell r="AW1538">
            <v>6.3841894386040844E-9</v>
          </cell>
          <cell r="AX1538">
            <v>8.4163847180515651E-9</v>
          </cell>
          <cell r="AY1538">
            <v>8.8523264171165774E-9</v>
          </cell>
          <cell r="AZ1538">
            <v>9.6601194554416285E-9</v>
          </cell>
          <cell r="BA1538">
            <v>4.2510181273654246E-9</v>
          </cell>
          <cell r="BB1538">
            <v>1.0174835057393184E-8</v>
          </cell>
          <cell r="BC1538">
            <v>1.1525994922340982E-8</v>
          </cell>
          <cell r="BD1538">
            <v>4.8017534622172787E-9</v>
          </cell>
          <cell r="BE1538">
            <v>5.2233946325451961E-9</v>
          </cell>
          <cell r="BF1538">
            <v>4.9531717395583948E-9</v>
          </cell>
          <cell r="BG1538">
            <v>4.6508991704600948E-9</v>
          </cell>
          <cell r="BH1538">
            <v>3.0324523620534775E-9</v>
          </cell>
          <cell r="BI1538">
            <v>4.9870939492540341E-9</v>
          </cell>
          <cell r="BJ1538">
            <v>2.7694853250235166E-9</v>
          </cell>
          <cell r="BK1538">
            <v>2.0314949521165619E-8</v>
          </cell>
          <cell r="BL1538">
            <v>4.4328382080640304E-9</v>
          </cell>
          <cell r="BM1538">
            <v>2.8015300996872178E-9</v>
          </cell>
          <cell r="BN1538">
            <v>2.6554512269208395E-9</v>
          </cell>
          <cell r="BO1538">
            <v>3.9005568623600287E-9</v>
          </cell>
          <cell r="BP1538">
            <v>1.0781257041599198E-9</v>
          </cell>
          <cell r="BQ1538">
            <v>1.5391812888371141E-9</v>
          </cell>
          <cell r="BR1538">
            <v>4.895810684068674E-9</v>
          </cell>
          <cell r="BS1538">
            <v>4.5680134898521905E-9</v>
          </cell>
          <cell r="BT1538">
            <v>1.7903598817999128E-9</v>
          </cell>
          <cell r="BU1538">
            <v>1.9966006082335917E-9</v>
          </cell>
          <cell r="BV1538">
            <v>2.0968243596444997E-8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2.6817786326949358E-8</v>
          </cell>
          <cell r="AO1539">
            <v>2.2493141136193859E-8</v>
          </cell>
          <cell r="AP1539">
            <v>6.7799779054758619E-8</v>
          </cell>
          <cell r="AQ1539">
            <v>5.6832694371284609E-8</v>
          </cell>
          <cell r="AR1539">
            <v>2.5603794468723674E-8</v>
          </cell>
          <cell r="AS1539">
            <v>1.2730878780075592E-7</v>
          </cell>
          <cell r="AT1539">
            <v>2.0020369487356174E-8</v>
          </cell>
          <cell r="AU1539">
            <v>5.9892533190063585E-8</v>
          </cell>
          <cell r="AV1539">
            <v>2.3374592067880332E-8</v>
          </cell>
          <cell r="AW1539">
            <v>2.5566896747660838E-8</v>
          </cell>
          <cell r="AX1539">
            <v>2.6272966171393582E-8</v>
          </cell>
          <cell r="AY1539">
            <v>3.7080201637248065E-8</v>
          </cell>
          <cell r="AZ1539">
            <v>3.8630627753759446E-8</v>
          </cell>
          <cell r="BA1539">
            <v>1.8362173109141027E-8</v>
          </cell>
          <cell r="BB1539">
            <v>3.1429217914640843E-8</v>
          </cell>
          <cell r="BC1539">
            <v>7.2522154589633275E-8</v>
          </cell>
          <cell r="BD1539">
            <v>2.1207202530394625E-8</v>
          </cell>
          <cell r="BE1539">
            <v>2.3247043290431236E-8</v>
          </cell>
          <cell r="BF1539">
            <v>1.5695806766824434E-8</v>
          </cell>
          <cell r="BG1539">
            <v>3.9539489804174835E-8</v>
          </cell>
          <cell r="BH1539">
            <v>1.4409983084508126E-8</v>
          </cell>
          <cell r="BI1539">
            <v>3.7142920667983786E-8</v>
          </cell>
          <cell r="BJ1539">
            <v>2.0969638404970587E-8</v>
          </cell>
          <cell r="BK1539">
            <v>2.39926278625954E-8</v>
          </cell>
          <cell r="BL1539">
            <v>4.8903679172581626E-8</v>
          </cell>
          <cell r="BM1539">
            <v>2.6731076850450772E-8</v>
          </cell>
          <cell r="BN1539">
            <v>2.5397027559967583E-8</v>
          </cell>
          <cell r="BO1539">
            <v>2.4142427826963378E-8</v>
          </cell>
          <cell r="BP1539">
            <v>7.7819082945909621E-9</v>
          </cell>
          <cell r="BQ1539">
            <v>1.1216240556560668E-8</v>
          </cell>
          <cell r="BR1539">
            <v>4.7730115519173425E-8</v>
          </cell>
          <cell r="BS1539">
            <v>3.5164908681675448E-8</v>
          </cell>
          <cell r="BT1539">
            <v>1.3710341997845952E-8</v>
          </cell>
          <cell r="BU1539">
            <v>1.3349635185395948E-8</v>
          </cell>
          <cell r="BV1539">
            <v>1.724024724706697E-6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4.0914701216599934E-7</v>
          </cell>
          <cell r="AO1540">
            <v>5.3607624442549149E-7</v>
          </cell>
          <cell r="AP1540">
            <v>1.0027166234118139E-6</v>
          </cell>
          <cell r="AQ1540">
            <v>6.1403172516100747E-7</v>
          </cell>
          <cell r="AR1540">
            <v>3.0884791264965168E-7</v>
          </cell>
          <cell r="AS1540">
            <v>2.4057982134268251E-6</v>
          </cell>
          <cell r="AT1540">
            <v>3.6902904631310398E-7</v>
          </cell>
          <cell r="AU1540">
            <v>2.6149949463366541E-6</v>
          </cell>
          <cell r="AV1540">
            <v>3.5146717494930707E-7</v>
          </cell>
          <cell r="AW1540">
            <v>3.0026988427851045E-7</v>
          </cell>
          <cell r="AX1540">
            <v>4.2322299131249237E-7</v>
          </cell>
          <cell r="AY1540">
            <v>4.3571229159100101E-7</v>
          </cell>
          <cell r="AZ1540">
            <v>4.0316867218927134E-7</v>
          </cell>
          <cell r="BA1540">
            <v>1.8620514928040518E-7</v>
          </cell>
          <cell r="BB1540">
            <v>2.7892856422481149E-7</v>
          </cell>
          <cell r="BC1540">
            <v>5.4834894144088973E-7</v>
          </cell>
          <cell r="BD1540">
            <v>5.7597029815984677E-7</v>
          </cell>
          <cell r="BE1540">
            <v>3.2305928675838077E-7</v>
          </cell>
          <cell r="BF1540">
            <v>1.6095847034758351E-7</v>
          </cell>
          <cell r="BG1540">
            <v>3.1231268778773045E-7</v>
          </cell>
          <cell r="BH1540">
            <v>1.7077918222010704E-7</v>
          </cell>
          <cell r="BI1540">
            <v>5.2588585091782779E-7</v>
          </cell>
          <cell r="BJ1540">
            <v>3.4661408997509656E-7</v>
          </cell>
          <cell r="BK1540">
            <v>4.2706177973288531E-7</v>
          </cell>
          <cell r="BL1540">
            <v>6.9810988848580708E-7</v>
          </cell>
          <cell r="BM1540">
            <v>3.709042094625047E-7</v>
          </cell>
          <cell r="BN1540">
            <v>2.2128227333178163E-7</v>
          </cell>
          <cell r="BO1540">
            <v>1.9759853416380947E-7</v>
          </cell>
          <cell r="BP1540">
            <v>7.6554413835438192E-8</v>
          </cell>
          <cell r="BQ1540">
            <v>1.1818618038660787E-7</v>
          </cell>
          <cell r="BR1540">
            <v>1.9552118184163744E-7</v>
          </cell>
          <cell r="BS1540">
            <v>1.685626029817562E-7</v>
          </cell>
          <cell r="BT1540">
            <v>1.9948651079361745E-7</v>
          </cell>
          <cell r="BU1540">
            <v>1.519793883786035E-7</v>
          </cell>
          <cell r="BV1540">
            <v>2.7655968304469671E-7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3.4608039932051653E-7</v>
          </cell>
          <cell r="AO1541">
            <v>4.0765103310487233E-7</v>
          </cell>
          <cell r="AP1541">
            <v>1.2539660106348969E-6</v>
          </cell>
          <cell r="AQ1541">
            <v>3.9272327120049544E-7</v>
          </cell>
          <cell r="AR1541">
            <v>2.7695719295503875E-7</v>
          </cell>
          <cell r="AS1541">
            <v>1.5584796470178933E-6</v>
          </cell>
          <cell r="AT1541">
            <v>2.1165693059200775E-7</v>
          </cell>
          <cell r="AU1541">
            <v>1.4702931280870347E-6</v>
          </cell>
          <cell r="AV1541">
            <v>2.5649052536342043E-7</v>
          </cell>
          <cell r="AW1541">
            <v>2.1138161529710619E-7</v>
          </cell>
          <cell r="AX1541">
            <v>2.7934009736787053E-7</v>
          </cell>
          <cell r="AY1541">
            <v>3.0268479386277175E-7</v>
          </cell>
          <cell r="AZ1541">
            <v>2.6375400038915464E-7</v>
          </cell>
          <cell r="BA1541">
            <v>1.4913781407323053E-7</v>
          </cell>
          <cell r="BB1541">
            <v>1.9975199588302373E-7</v>
          </cell>
          <cell r="BC1541">
            <v>3.9110875238417226E-7</v>
          </cell>
          <cell r="BD1541">
            <v>3.8686057255261681E-7</v>
          </cell>
          <cell r="BE1541">
            <v>3.1147647474070781E-7</v>
          </cell>
          <cell r="BF1541">
            <v>1.3052234137498863E-7</v>
          </cell>
          <cell r="BG1541">
            <v>2.7724516241480717E-7</v>
          </cell>
          <cell r="BH1541">
            <v>2.1743905844417576E-7</v>
          </cell>
          <cell r="BI1541">
            <v>6.8321643787874088E-7</v>
          </cell>
          <cell r="BJ1541">
            <v>2.8478497864080117E-7</v>
          </cell>
          <cell r="BK1541">
            <v>3.1303327641347079E-7</v>
          </cell>
          <cell r="BL1541">
            <v>5.4940058051149288E-7</v>
          </cell>
          <cell r="BM1541">
            <v>4.5886935842653051E-7</v>
          </cell>
          <cell r="BN1541">
            <v>2.1663678352851573E-7</v>
          </cell>
          <cell r="BO1541">
            <v>1.7290250583453773E-7</v>
          </cell>
          <cell r="BP1541">
            <v>1.3586702787126129E-7</v>
          </cell>
          <cell r="BQ1541">
            <v>1.6066487151209309E-7</v>
          </cell>
          <cell r="BR1541">
            <v>1.6135845930563077E-7</v>
          </cell>
          <cell r="BS1541">
            <v>2.3270140995276597E-7</v>
          </cell>
          <cell r="BT1541">
            <v>1.9172590633872081E-7</v>
          </cell>
          <cell r="BU1541">
            <v>1.3060631411557407E-7</v>
          </cell>
          <cell r="BV1541">
            <v>1.8085163013365237E-7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1.2196453306397015E-7</v>
          </cell>
          <cell r="AO1542">
            <v>1.2178128676362604E-7</v>
          </cell>
          <cell r="AP1542">
            <v>2.3487517442146571E-7</v>
          </cell>
          <cell r="AQ1542">
            <v>2.0317567684143997E-7</v>
          </cell>
          <cell r="AR1542">
            <v>1.4489634134762727E-7</v>
          </cell>
          <cell r="AS1542">
            <v>3.6360842149675587E-7</v>
          </cell>
          <cell r="AT1542">
            <v>7.1850743216819583E-8</v>
          </cell>
          <cell r="AU1542">
            <v>1.4689017342974101E-7</v>
          </cell>
          <cell r="AV1542">
            <v>1.4740626439839196E-7</v>
          </cell>
          <cell r="AW1542">
            <v>1.4601632663188138E-7</v>
          </cell>
          <cell r="AX1542">
            <v>1.3728959354113278E-7</v>
          </cell>
          <cell r="AY1542">
            <v>1.9013445721523646E-7</v>
          </cell>
          <cell r="AZ1542">
            <v>1.700342647969718E-7</v>
          </cell>
          <cell r="BA1542">
            <v>8.756107315098562E-8</v>
          </cell>
          <cell r="BB1542">
            <v>1.3848588978284403E-7</v>
          </cell>
          <cell r="BC1542">
            <v>2.0206687836098791E-7</v>
          </cell>
          <cell r="BD1542">
            <v>9.7883954774568481E-8</v>
          </cell>
          <cell r="BE1542">
            <v>1.0018545522747637E-7</v>
          </cell>
          <cell r="BF1542">
            <v>5.7557929627782981E-8</v>
          </cell>
          <cell r="BG1542">
            <v>1.1747584644189198E-7</v>
          </cell>
          <cell r="BH1542">
            <v>6.5499347983789339E-8</v>
          </cell>
          <cell r="BI1542">
            <v>1.3588671200398295E-7</v>
          </cell>
          <cell r="BJ1542">
            <v>8.9241205869498366E-8</v>
          </cell>
          <cell r="BK1542">
            <v>1.1712602984776734E-7</v>
          </cell>
          <cell r="BL1542">
            <v>1.1634957257880346E-7</v>
          </cell>
          <cell r="BM1542">
            <v>2.3298008490183042E-7</v>
          </cell>
          <cell r="BN1542">
            <v>8.5591997628838867E-8</v>
          </cell>
          <cell r="BO1542">
            <v>4.3330475512304791E-8</v>
          </cell>
          <cell r="BP1542">
            <v>2.3148510027455071E-8</v>
          </cell>
          <cell r="BQ1542">
            <v>5.7520694661913828E-8</v>
          </cell>
          <cell r="BR1542">
            <v>5.2530754822891691E-8</v>
          </cell>
          <cell r="BS1542">
            <v>6.6907258883417354E-8</v>
          </cell>
          <cell r="BT1542">
            <v>4.7560442512295465E-8</v>
          </cell>
          <cell r="BU1542">
            <v>7.3167740132969317E-8</v>
          </cell>
          <cell r="BV1542">
            <v>3.3411889449727626E-8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2.5643106967453894E-6</v>
          </cell>
          <cell r="AO1543">
            <v>2.1202320336930704E-6</v>
          </cell>
          <cell r="AP1543">
            <v>7.7161460502411271E-6</v>
          </cell>
          <cell r="AQ1543">
            <v>3.5187881889369277E-6</v>
          </cell>
          <cell r="AR1543">
            <v>3.2201696638176281E-6</v>
          </cell>
          <cell r="AS1543">
            <v>1.4765961415232602E-5</v>
          </cell>
          <cell r="AT1543">
            <v>2.6053479091216584E-6</v>
          </cell>
          <cell r="AU1543">
            <v>5.1823840769885535E-6</v>
          </cell>
          <cell r="AV1543">
            <v>2.7633440157221493E-6</v>
          </cell>
          <cell r="AW1543">
            <v>2.4850434051806333E-6</v>
          </cell>
          <cell r="AX1543">
            <v>2.6293591101600171E-6</v>
          </cell>
          <cell r="AY1543">
            <v>2.7938354839325849E-6</v>
          </cell>
          <cell r="AZ1543">
            <v>3.2186624626675846E-6</v>
          </cell>
          <cell r="BA1543">
            <v>2.1280388516284656E-6</v>
          </cell>
          <cell r="BB1543">
            <v>2.6573122567829066E-6</v>
          </cell>
          <cell r="BC1543">
            <v>3.763726164310677E-6</v>
          </cell>
          <cell r="BD1543">
            <v>2.2607217003900478E-6</v>
          </cell>
          <cell r="BE1543">
            <v>2.4724779820988894E-6</v>
          </cell>
          <cell r="BF1543">
            <v>2.2640210035762195E-6</v>
          </cell>
          <cell r="BG1543">
            <v>1.2701332030611527E-5</v>
          </cell>
          <cell r="BH1543">
            <v>1.331079224059631E-6</v>
          </cell>
          <cell r="BI1543">
            <v>3.4897782506611974E-6</v>
          </cell>
          <cell r="BJ1543">
            <v>1.9147611301017554E-6</v>
          </cell>
          <cell r="BK1543">
            <v>4.1158315991288748E-6</v>
          </cell>
          <cell r="BL1543">
            <v>1.5460424580408203E-5</v>
          </cell>
          <cell r="BM1543">
            <v>6.0034851862335732E-6</v>
          </cell>
          <cell r="BN1543">
            <v>5.9783961879006536E-6</v>
          </cell>
          <cell r="BO1543">
            <v>2.4813828368210723E-6</v>
          </cell>
          <cell r="BP1543">
            <v>1.0009573893825079E-6</v>
          </cell>
          <cell r="BQ1543">
            <v>1.657120173383506E-6</v>
          </cell>
          <cell r="BR1543">
            <v>2.8726585852822539E-6</v>
          </cell>
          <cell r="BS1543">
            <v>1.0067599380839825E-6</v>
          </cell>
          <cell r="BT1543">
            <v>1.5793005928596843E-6</v>
          </cell>
          <cell r="BU1543">
            <v>1.5304887616076377E-6</v>
          </cell>
          <cell r="BV1543">
            <v>1.7053920974704263E-6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2.4115691529488759E-7</v>
          </cell>
          <cell r="AO1544">
            <v>1.8028953832003832E-7</v>
          </cell>
          <cell r="AP1544">
            <v>3.7453434704702563E-7</v>
          </cell>
          <cell r="AQ1544">
            <v>3.6887477278572909E-7</v>
          </cell>
          <cell r="AR1544">
            <v>1.6487474607522889E-7</v>
          </cell>
          <cell r="AS1544">
            <v>7.5087032032207326E-7</v>
          </cell>
          <cell r="AT1544">
            <v>1.1076431794881158E-7</v>
          </cell>
          <cell r="AU1544">
            <v>6.1989379510886494E-7</v>
          </cell>
          <cell r="AV1544">
            <v>1.5868964813685355E-7</v>
          </cell>
          <cell r="AW1544">
            <v>1.4806526950101318E-7</v>
          </cell>
          <cell r="AX1544">
            <v>1.5921435933366128E-7</v>
          </cell>
          <cell r="AY1544">
            <v>2.0112562778509988E-7</v>
          </cell>
          <cell r="AZ1544">
            <v>2.1400496991833071E-7</v>
          </cell>
          <cell r="BA1544">
            <v>1.0029170157752891E-7</v>
          </cell>
          <cell r="BB1544">
            <v>2.6154421165936054E-7</v>
          </cell>
          <cell r="BC1544">
            <v>3.0619443623329957E-7</v>
          </cell>
          <cell r="BD1544">
            <v>2.4575385651945545E-7</v>
          </cell>
          <cell r="BE1544">
            <v>1.3647583108300328E-7</v>
          </cell>
          <cell r="BF1544">
            <v>7.592059440405853E-8</v>
          </cell>
          <cell r="BG1544">
            <v>1.1598936717186997E-7</v>
          </cell>
          <cell r="BH1544">
            <v>9.8991111657346981E-8</v>
          </cell>
          <cell r="BI1544">
            <v>2.000887305973633E-7</v>
          </cell>
          <cell r="BJ1544">
            <v>1.3447093885649486E-7</v>
          </cell>
          <cell r="BK1544">
            <v>1.3240732008202381E-7</v>
          </cell>
          <cell r="BL1544">
            <v>2.1365976799998383E-7</v>
          </cell>
          <cell r="BM1544">
            <v>1.1250074965552541E-7</v>
          </cell>
          <cell r="BN1544">
            <v>8.7887036505674126E-8</v>
          </cell>
          <cell r="BO1544">
            <v>8.4324117437462893E-8</v>
          </cell>
          <cell r="BP1544">
            <v>3.1024278004943492E-8</v>
          </cell>
          <cell r="BQ1544">
            <v>4.8068861858153984E-8</v>
          </cell>
          <cell r="BR1544">
            <v>6.9147306727667253E-8</v>
          </cell>
          <cell r="BS1544">
            <v>9.4644427856050405E-8</v>
          </cell>
          <cell r="BT1544">
            <v>7.0681850530286296E-8</v>
          </cell>
          <cell r="BU1544">
            <v>6.6269093713686207E-8</v>
          </cell>
          <cell r="BV1544">
            <v>8.5772711878764278E-8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1.7023780569834167E-6</v>
          </cell>
          <cell r="AO1545">
            <v>1.8776331887143356E-6</v>
          </cell>
          <cell r="AP1545">
            <v>3.6709235775376234E-6</v>
          </cell>
          <cell r="AQ1545">
            <v>1.9330813830493029E-6</v>
          </cell>
          <cell r="AR1545">
            <v>1.1552749444639718E-6</v>
          </cell>
          <cell r="AS1545">
            <v>6.9817430294404797E-6</v>
          </cell>
          <cell r="AT1545">
            <v>1.1503534815477685E-6</v>
          </cell>
          <cell r="AU1545">
            <v>7.3376317862010193E-6</v>
          </cell>
          <cell r="AV1545">
            <v>1.2726530101375672E-6</v>
          </cell>
          <cell r="AW1545">
            <v>1.046219463303356E-6</v>
          </cell>
          <cell r="AX1545">
            <v>1.2397300231793742E-6</v>
          </cell>
          <cell r="AY1545">
            <v>1.538161005937422E-6</v>
          </cell>
          <cell r="AZ1545">
            <v>1.5506881888468845E-6</v>
          </cell>
          <cell r="BA1545">
            <v>6.9375593230642534E-7</v>
          </cell>
          <cell r="BB1545">
            <v>1.0669826582062573E-6</v>
          </cell>
          <cell r="BC1545">
            <v>1.9250270230984905E-6</v>
          </cell>
          <cell r="BD1545">
            <v>1.7257341916952278E-6</v>
          </cell>
          <cell r="BE1545">
            <v>1.1388361216800468E-6</v>
          </cell>
          <cell r="BF1545">
            <v>6.3635767557541484E-7</v>
          </cell>
          <cell r="BG1545">
            <v>1.6117417195594801E-6</v>
          </cell>
          <cell r="BH1545">
            <v>6.6526850632769101E-7</v>
          </cell>
          <cell r="BI1545">
            <v>1.9135353210922729E-6</v>
          </cell>
          <cell r="BJ1545">
            <v>1.1165079877814627E-6</v>
          </cell>
          <cell r="BK1545">
            <v>1.6682400402142057E-6</v>
          </cell>
          <cell r="BL1545">
            <v>2.9352827020328499E-6</v>
          </cell>
          <cell r="BM1545">
            <v>1.7636246920447809E-6</v>
          </cell>
          <cell r="BN1545">
            <v>1.0285944956298601E-6</v>
          </cell>
          <cell r="BO1545">
            <v>8.54704703082334E-7</v>
          </cell>
          <cell r="BP1545">
            <v>2.8082322098014214E-7</v>
          </cell>
          <cell r="BQ1545">
            <v>4.7688441354581769E-7</v>
          </cell>
          <cell r="BR1545">
            <v>7.5591474818681985E-7</v>
          </cell>
          <cell r="BS1545">
            <v>6.0019478293493518E-7</v>
          </cell>
          <cell r="BT1545">
            <v>7.6754888354768646E-7</v>
          </cell>
          <cell r="BU1545">
            <v>5.6058684163369139E-7</v>
          </cell>
          <cell r="BV1545">
            <v>9.5502586925718238E-7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2.9877711218325096E-7</v>
          </cell>
          <cell r="AO1546">
            <v>1.9435170170710209E-7</v>
          </cell>
          <cell r="AP1546">
            <v>1.1175001214592731E-6</v>
          </cell>
          <cell r="AQ1546">
            <v>3.3399949485432152E-7</v>
          </cell>
          <cell r="AR1546">
            <v>2.2815874665070151E-7</v>
          </cell>
          <cell r="AS1546">
            <v>1.7423363922297794E-6</v>
          </cell>
          <cell r="AT1546">
            <v>3.0730018400596675E-7</v>
          </cell>
          <cell r="AU1546">
            <v>3.9894419387826328E-7</v>
          </cell>
          <cell r="AV1546">
            <v>1.8926266254473862E-7</v>
          </cell>
          <cell r="AW1546">
            <v>1.5879859908935313E-7</v>
          </cell>
          <cell r="AX1546">
            <v>1.8745231743190463E-7</v>
          </cell>
          <cell r="AY1546">
            <v>2.2638299633576847E-7</v>
          </cell>
          <cell r="AZ1546">
            <v>2.6467798857065533E-7</v>
          </cell>
          <cell r="BA1546">
            <v>1.0413154679317239E-7</v>
          </cell>
          <cell r="BB1546">
            <v>1.7885048391614578E-7</v>
          </cell>
          <cell r="BC1546">
            <v>3.6581620451102146E-7</v>
          </cell>
          <cell r="BD1546">
            <v>1.7396728523806177E-7</v>
          </cell>
          <cell r="BE1546">
            <v>1.9445165015976008E-7</v>
          </cell>
          <cell r="BF1546">
            <v>1.0033650861239962E-7</v>
          </cell>
          <cell r="BG1546">
            <v>1.4604298503464479E-7</v>
          </cell>
          <cell r="BH1546">
            <v>1.7872005335933145E-7</v>
          </cell>
          <cell r="BI1546">
            <v>6.0553307411693817E-7</v>
          </cell>
          <cell r="BJ1546">
            <v>1.5838536459334689E-7</v>
          </cell>
          <cell r="BK1546">
            <v>2.1368106301318572E-7</v>
          </cell>
          <cell r="BL1546">
            <v>3.2347388625720419E-7</v>
          </cell>
          <cell r="BM1546">
            <v>2.6530770393047217E-7</v>
          </cell>
          <cell r="BN1546">
            <v>1.1461641621685146E-7</v>
          </cell>
          <cell r="BO1546">
            <v>1.3745948711133857E-7</v>
          </cell>
          <cell r="BP1546">
            <v>4.0788123997812849E-8</v>
          </cell>
          <cell r="BQ1546">
            <v>8.4514933597327497E-8</v>
          </cell>
          <cell r="BR1546">
            <v>1.1737511475678321E-7</v>
          </cell>
          <cell r="BS1546">
            <v>8.517110801560728E-8</v>
          </cell>
          <cell r="BT1546">
            <v>1.5936766653336683E-7</v>
          </cell>
          <cell r="BU1546">
            <v>1.0127033201989673E-7</v>
          </cell>
          <cell r="BV1546">
            <v>3.038004170925666E-7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5.2324414037885005E-7</v>
          </cell>
          <cell r="AO1547">
            <v>4.2440030321535326E-7</v>
          </cell>
          <cell r="AP1547">
            <v>1.5989637528019588E-6</v>
          </cell>
          <cell r="AQ1547">
            <v>8.1066571650379833E-7</v>
          </cell>
          <cell r="AR1547">
            <v>8.6165247507145689E-7</v>
          </cell>
          <cell r="AS1547">
            <v>1.4375309946001182E-6</v>
          </cell>
          <cell r="AT1547">
            <v>3.824637609829752E-7</v>
          </cell>
          <cell r="AU1547">
            <v>5.2796794540921871E-7</v>
          </cell>
          <cell r="AV1547">
            <v>9.2196390923836648E-7</v>
          </cell>
          <cell r="AW1547">
            <v>1.0516769737116352E-6</v>
          </cell>
          <cell r="AX1547">
            <v>1.7460956246960768E-6</v>
          </cell>
          <cell r="AY1547">
            <v>1.2760911017085288E-6</v>
          </cell>
          <cell r="AZ1547">
            <v>7.0559572469827153E-7</v>
          </cell>
          <cell r="BA1547">
            <v>5.3959617100875098E-7</v>
          </cell>
          <cell r="BB1547">
            <v>7.6245041253269914E-7</v>
          </cell>
          <cell r="BC1547">
            <v>9.8409300412174496E-7</v>
          </cell>
          <cell r="BD1547">
            <v>3.98887917601651E-7</v>
          </cell>
          <cell r="BE1547">
            <v>6.3726562036288462E-7</v>
          </cell>
          <cell r="BF1547">
            <v>2.3997616095106659E-7</v>
          </cell>
          <cell r="BG1547">
            <v>4.0384568515138705E-7</v>
          </cell>
          <cell r="BH1547">
            <v>4.1299596113485899E-7</v>
          </cell>
          <cell r="BI1547">
            <v>5.8214741929029266E-7</v>
          </cell>
          <cell r="BJ1547">
            <v>1.9729429299316209E-7</v>
          </cell>
          <cell r="BK1547">
            <v>2.8324435771665209E-7</v>
          </cell>
          <cell r="BL1547">
            <v>3.415487331106676E-7</v>
          </cell>
          <cell r="BM1547">
            <v>3.4451064034705994E-7</v>
          </cell>
          <cell r="BN1547">
            <v>1.9907208341445728E-7</v>
          </cell>
          <cell r="BO1547">
            <v>1.1299675682722683E-7</v>
          </cell>
          <cell r="BP1547">
            <v>7.4208036267654163E-8</v>
          </cell>
          <cell r="BQ1547">
            <v>1.7470017835252421E-7</v>
          </cell>
          <cell r="BR1547">
            <v>1.5748565605907836E-7</v>
          </cell>
          <cell r="BS1547">
            <v>1.1270125221380476E-7</v>
          </cell>
          <cell r="BT1547">
            <v>2.0760012800836243E-7</v>
          </cell>
          <cell r="BU1547">
            <v>1.6850305495186944E-7</v>
          </cell>
          <cell r="BV1547">
            <v>1.3948226584580106E-7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1.9173935184597844E-6</v>
          </cell>
          <cell r="AO1548">
            <v>2.2889499560290911E-6</v>
          </cell>
          <cell r="AP1548">
            <v>5.6962556407059232E-6</v>
          </cell>
          <cell r="AQ1548">
            <v>2.479449334914389E-6</v>
          </cell>
          <cell r="AR1548">
            <v>1.5308710837902824E-6</v>
          </cell>
          <cell r="AS1548">
            <v>8.49663651777454E-6</v>
          </cell>
          <cell r="AT1548">
            <v>1.260764417982787E-6</v>
          </cell>
          <cell r="AU1548">
            <v>1.0848658391606974E-5</v>
          </cell>
          <cell r="AV1548">
            <v>1.5735420067296936E-6</v>
          </cell>
          <cell r="AW1548">
            <v>1.2742588228650084E-6</v>
          </cell>
          <cell r="AX1548">
            <v>1.5934769883125315E-6</v>
          </cell>
          <cell r="AY1548">
            <v>1.8877531574998743E-6</v>
          </cell>
          <cell r="AZ1548">
            <v>1.8001986548667594E-6</v>
          </cell>
          <cell r="BA1548">
            <v>8.5419673193159935E-7</v>
          </cell>
          <cell r="BB1548">
            <v>1.2498066290398064E-6</v>
          </cell>
          <cell r="BC1548">
            <v>2.3285088281498313E-6</v>
          </cell>
          <cell r="BD1548">
            <v>2.2736683169255226E-6</v>
          </cell>
          <cell r="BE1548">
            <v>1.3462929726993822E-6</v>
          </cell>
          <cell r="BF1548">
            <v>7.6973075949761375E-7</v>
          </cell>
          <cell r="BG1548">
            <v>1.8952426449958022E-6</v>
          </cell>
          <cell r="BH1548">
            <v>9.3789633674650019E-7</v>
          </cell>
          <cell r="BI1548">
            <v>3.0466791644374237E-6</v>
          </cell>
          <cell r="BJ1548">
            <v>1.452393338008893E-6</v>
          </cell>
          <cell r="BK1548">
            <v>1.9566257622863231E-6</v>
          </cell>
          <cell r="BL1548">
            <v>3.701048273688647E-6</v>
          </cell>
          <cell r="BM1548">
            <v>1.7799900817521837E-6</v>
          </cell>
          <cell r="BN1548">
            <v>1.193783737982419E-6</v>
          </cell>
          <cell r="BO1548">
            <v>9.6982512540594244E-7</v>
          </cell>
          <cell r="BP1548">
            <v>3.3581047537882798E-7</v>
          </cell>
          <cell r="BQ1548">
            <v>5.6143990588193193E-7</v>
          </cell>
          <cell r="BR1548">
            <v>9.1009260681035329E-7</v>
          </cell>
          <cell r="BS1548">
            <v>7.2275555892259446E-7</v>
          </cell>
          <cell r="BT1548">
            <v>9.5544426435298896E-7</v>
          </cell>
          <cell r="BU1548">
            <v>7.0562948845725379E-7</v>
          </cell>
          <cell r="BV1548">
            <v>1.1377368330234417E-6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1.0620287085557514E-6</v>
          </cell>
          <cell r="AO1549">
            <v>5.5289355599075522E-7</v>
          </cell>
          <cell r="AP1549">
            <v>5.8031255601417441E-6</v>
          </cell>
          <cell r="AQ1549">
            <v>1.4514821383046733E-6</v>
          </cell>
          <cell r="AR1549">
            <v>9.9538294126386335E-7</v>
          </cell>
          <cell r="AS1549">
            <v>8.4109209089722103E-6</v>
          </cell>
          <cell r="AT1549">
            <v>6.1879357962931044E-7</v>
          </cell>
          <cell r="AU1549">
            <v>1.7701921824408881E-6</v>
          </cell>
          <cell r="AV1549">
            <v>6.2149728924281852E-7</v>
          </cell>
          <cell r="AW1549">
            <v>6.2439917505062989E-7</v>
          </cell>
          <cell r="AX1549">
            <v>7.3231038667337875E-7</v>
          </cell>
          <cell r="AY1549">
            <v>6.4299112665402031E-7</v>
          </cell>
          <cell r="AZ1549">
            <v>6.9874202675750301E-7</v>
          </cell>
          <cell r="BA1549">
            <v>3.973267357415371E-7</v>
          </cell>
          <cell r="BB1549">
            <v>5.416358349561598E-7</v>
          </cell>
          <cell r="BC1549">
            <v>1.4598610529391509E-6</v>
          </cell>
          <cell r="BD1549">
            <v>5.3342248001466306E-7</v>
          </cell>
          <cell r="BE1549">
            <v>6.9861269078086363E-7</v>
          </cell>
          <cell r="BF1549">
            <v>3.6291101802025902E-7</v>
          </cell>
          <cell r="BG1549">
            <v>1.1227381017476342E-6</v>
          </cell>
          <cell r="BH1549">
            <v>4.9142074076692208E-7</v>
          </cell>
          <cell r="BI1549">
            <v>3.1601753247928335E-6</v>
          </cell>
          <cell r="BJ1549">
            <v>4.469941879824381E-7</v>
          </cell>
          <cell r="BK1549">
            <v>6.7229171213997655E-7</v>
          </cell>
          <cell r="BL1549">
            <v>1.6988137666263772E-6</v>
          </cell>
          <cell r="BM1549">
            <v>8.7798244793748089E-7</v>
          </cell>
          <cell r="BN1549">
            <v>6.7379425586029614E-7</v>
          </cell>
          <cell r="BO1549">
            <v>5.1470072015379195E-7</v>
          </cell>
          <cell r="BP1549">
            <v>1.6806097110147292E-7</v>
          </cell>
          <cell r="BQ1549">
            <v>2.9874081224723883E-7</v>
          </cell>
          <cell r="BR1549">
            <v>4.6623704946987063E-7</v>
          </cell>
          <cell r="BS1549">
            <v>2.7596289353287738E-7</v>
          </cell>
          <cell r="BT1549">
            <v>6.5107703006886156E-7</v>
          </cell>
          <cell r="BU1549">
            <v>3.6884564879965025E-7</v>
          </cell>
          <cell r="BV1549">
            <v>6.2666024796307029E-7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6.4604862525147882E-7</v>
          </cell>
          <cell r="AO1550">
            <v>6.4765043354906448E-7</v>
          </cell>
          <cell r="AP1550">
            <v>2.0107124745814333E-6</v>
          </cell>
          <cell r="AQ1550">
            <v>7.7788004543611517E-7</v>
          </cell>
          <cell r="AR1550">
            <v>5.0205681512126163E-7</v>
          </cell>
          <cell r="AS1550">
            <v>2.8725945802967009E-6</v>
          </cell>
          <cell r="AT1550">
            <v>5.0642195534424335E-7</v>
          </cell>
          <cell r="AU1550">
            <v>2.1146161023688437E-6</v>
          </cell>
          <cell r="AV1550">
            <v>4.7966982749595925E-7</v>
          </cell>
          <cell r="AW1550">
            <v>4.1493163151943497E-7</v>
          </cell>
          <cell r="AX1550">
            <v>5.4334994156748524E-7</v>
          </cell>
          <cell r="AY1550">
            <v>5.7961442982264768E-7</v>
          </cell>
          <cell r="AZ1550">
            <v>6.0021978036899006E-7</v>
          </cell>
          <cell r="BA1550">
            <v>2.7426982719404343E-7</v>
          </cell>
          <cell r="BB1550">
            <v>4.1148049901674207E-7</v>
          </cell>
          <cell r="BC1550">
            <v>7.5921171437829328E-7</v>
          </cell>
          <cell r="BD1550">
            <v>5.5037684908947234E-7</v>
          </cell>
          <cell r="BE1550">
            <v>4.3360763252953876E-7</v>
          </cell>
          <cell r="BF1550">
            <v>2.4108453271829751E-7</v>
          </cell>
          <cell r="BG1550">
            <v>5.7614905782018449E-7</v>
          </cell>
          <cell r="BH1550">
            <v>2.9610173936583223E-7</v>
          </cell>
          <cell r="BI1550">
            <v>1.0653894960898454E-6</v>
          </cell>
          <cell r="BJ1550">
            <v>3.8348238831597375E-7</v>
          </cell>
          <cell r="BK1550">
            <v>5.648091349312426E-7</v>
          </cell>
          <cell r="BL1550">
            <v>1.0319614998636854E-6</v>
          </cell>
          <cell r="BM1550">
            <v>6.343196335123702E-7</v>
          </cell>
          <cell r="BN1550">
            <v>4.4888655748743183E-7</v>
          </cell>
          <cell r="BO1550">
            <v>3.2293796566771621E-7</v>
          </cell>
          <cell r="BP1550">
            <v>1.2389658359723669E-7</v>
          </cell>
          <cell r="BQ1550">
            <v>2.1045476605488261E-7</v>
          </cell>
          <cell r="BR1550">
            <v>2.790330908461836E-7</v>
          </cell>
          <cell r="BS1550">
            <v>2.2350940003726912E-7</v>
          </cell>
          <cell r="BT1550">
            <v>3.3358680126561752E-7</v>
          </cell>
          <cell r="BU1550">
            <v>2.3655848699141912E-7</v>
          </cell>
          <cell r="BV1550">
            <v>4.6373104272338033E-7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7.7501070275366552E-7</v>
          </cell>
          <cell r="AO1551">
            <v>6.6517531849770644E-7</v>
          </cell>
          <cell r="AP1551">
            <v>2.6672330322736264E-6</v>
          </cell>
          <cell r="AQ1551">
            <v>9.6610594958616653E-7</v>
          </cell>
          <cell r="AR1551">
            <v>6.0817608985770475E-7</v>
          </cell>
          <cell r="AS1551">
            <v>4.4291876610048441E-6</v>
          </cell>
          <cell r="AT1551">
            <v>5.7373810415321106E-7</v>
          </cell>
          <cell r="AU1551">
            <v>2.2091203231578987E-6</v>
          </cell>
          <cell r="AV1551">
            <v>5.2846723633267203E-7</v>
          </cell>
          <cell r="AW1551">
            <v>4.8281780450445E-7</v>
          </cell>
          <cell r="AX1551">
            <v>5.9758032860485014E-7</v>
          </cell>
          <cell r="AY1551">
            <v>6.1673279712244065E-7</v>
          </cell>
          <cell r="AZ1551">
            <v>6.443483751919517E-7</v>
          </cell>
          <cell r="BA1551">
            <v>3.0903298453755721E-7</v>
          </cell>
          <cell r="BB1551">
            <v>4.6101039827081542E-7</v>
          </cell>
          <cell r="BC1551">
            <v>9.4823721754075779E-7</v>
          </cell>
          <cell r="BD1551">
            <v>6.0670642636206367E-7</v>
          </cell>
          <cell r="BE1551">
            <v>5.2250769057315461E-7</v>
          </cell>
          <cell r="BF1551">
            <v>2.7812674862099699E-7</v>
          </cell>
          <cell r="BG1551">
            <v>7.1719467078831422E-7</v>
          </cell>
          <cell r="BH1551">
            <v>3.3320864438985026E-7</v>
          </cell>
          <cell r="BI1551">
            <v>1.3974480933465062E-6</v>
          </cell>
          <cell r="BJ1551">
            <v>4.1718525913981708E-7</v>
          </cell>
          <cell r="BK1551">
            <v>6.283815949569894E-7</v>
          </cell>
          <cell r="BL1551">
            <v>1.2050419555991773E-6</v>
          </cell>
          <cell r="BM1551">
            <v>7.2153138637888782E-7</v>
          </cell>
          <cell r="BN1551">
            <v>4.616247344911493E-7</v>
          </cell>
          <cell r="BO1551">
            <v>3.7394352686933559E-7</v>
          </cell>
          <cell r="BP1551">
            <v>1.2711648163923772E-7</v>
          </cell>
          <cell r="BQ1551">
            <v>2.135929338314617E-7</v>
          </cell>
          <cell r="BR1551">
            <v>3.2323219715639557E-7</v>
          </cell>
          <cell r="BS1551">
            <v>2.3672900829323495E-7</v>
          </cell>
          <cell r="BT1551">
            <v>4.0376215268869134E-7</v>
          </cell>
          <cell r="BU1551">
            <v>2.589550060653438E-7</v>
          </cell>
          <cell r="BV1551">
            <v>4.5065153360983432E-7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2.1131825571928334E-7</v>
          </cell>
          <cell r="AO1552">
            <v>2.1208203623429334E-7</v>
          </cell>
          <cell r="AP1552">
            <v>5.3737601116696358E-7</v>
          </cell>
          <cell r="AQ1552">
            <v>2.4461935761422131E-7</v>
          </cell>
          <cell r="AR1552">
            <v>2.1116202318729412E-7</v>
          </cell>
          <cell r="AS1552">
            <v>9.5192993225039596E-7</v>
          </cell>
          <cell r="AT1552">
            <v>1.6787022977193531E-7</v>
          </cell>
          <cell r="AU1552">
            <v>5.3108413510728703E-7</v>
          </cell>
          <cell r="AV1552">
            <v>1.6872306474098735E-7</v>
          </cell>
          <cell r="AW1552">
            <v>1.546642216256927E-7</v>
          </cell>
          <cell r="AX1552">
            <v>1.8034721485684119E-7</v>
          </cell>
          <cell r="AY1552">
            <v>1.955697517894433E-7</v>
          </cell>
          <cell r="AZ1552">
            <v>2.0191979577869147E-7</v>
          </cell>
          <cell r="BA1552">
            <v>1.0790291432479279E-7</v>
          </cell>
          <cell r="BB1552">
            <v>1.5635986861096982E-7</v>
          </cell>
          <cell r="BC1552">
            <v>2.5547127644061216E-7</v>
          </cell>
          <cell r="BD1552">
            <v>1.7680438249024481E-7</v>
          </cell>
          <cell r="BE1552">
            <v>1.5943283059457733E-7</v>
          </cell>
          <cell r="BF1552">
            <v>1.2789260793065897E-7</v>
          </cell>
          <cell r="BG1552">
            <v>3.4900517471541461E-7</v>
          </cell>
          <cell r="BH1552">
            <v>1.090115316316138E-7</v>
          </cell>
          <cell r="BI1552">
            <v>2.8662229549597799E-7</v>
          </cell>
          <cell r="BJ1552">
            <v>1.3172788999329528E-7</v>
          </cell>
          <cell r="BK1552">
            <v>2.0960065147438358E-7</v>
          </cell>
          <cell r="BL1552">
            <v>5.0706669567634922E-7</v>
          </cell>
          <cell r="BM1552">
            <v>2.7265150093168816E-7</v>
          </cell>
          <cell r="BN1552">
            <v>1.9997134371625578E-7</v>
          </cell>
          <cell r="BO1552">
            <v>1.1753530305804755E-7</v>
          </cell>
          <cell r="BP1552">
            <v>4.9584642779706205E-8</v>
          </cell>
          <cell r="BQ1552">
            <v>7.5908377776732228E-8</v>
          </cell>
          <cell r="BR1552">
            <v>1.21908543571413E-7</v>
          </cell>
          <cell r="BS1552">
            <v>7.0419118348445434E-8</v>
          </cell>
          <cell r="BT1552">
            <v>1.0378221487832703E-7</v>
          </cell>
          <cell r="BU1552">
            <v>8.9132476924515829E-8</v>
          </cell>
          <cell r="BV1552">
            <v>1.782632414989966E-7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4.5404726262850855E-7</v>
          </cell>
          <cell r="AO1553">
            <v>5.5036241505960506E-7</v>
          </cell>
          <cell r="AP1553">
            <v>1.5001654252458376E-6</v>
          </cell>
          <cell r="AQ1553">
            <v>5.3645381742533362E-7</v>
          </cell>
          <cell r="AR1553">
            <v>3.8728825242910036E-7</v>
          </cell>
          <cell r="AS1553">
            <v>2.4338477636050602E-6</v>
          </cell>
          <cell r="AT1553">
            <v>4.7256524037327921E-7</v>
          </cell>
          <cell r="AU1553">
            <v>1.4141962960282679E-6</v>
          </cell>
          <cell r="AV1553">
            <v>3.8904454012758947E-7</v>
          </cell>
          <cell r="AW1553">
            <v>3.4565439082982999E-7</v>
          </cell>
          <cell r="AX1553">
            <v>4.6171592969676426E-7</v>
          </cell>
          <cell r="AY1553">
            <v>4.7377609980920089E-7</v>
          </cell>
          <cell r="AZ1553">
            <v>4.8614671389947544E-7</v>
          </cell>
          <cell r="BA1553">
            <v>2.3852811350968899E-7</v>
          </cell>
          <cell r="BB1553">
            <v>3.427114972797427E-7</v>
          </cell>
          <cell r="BC1553">
            <v>5.7953492575774591E-7</v>
          </cell>
          <cell r="BD1553">
            <v>4.0806582893999532E-7</v>
          </cell>
          <cell r="BE1553">
            <v>3.5404907700927825E-7</v>
          </cell>
          <cell r="BF1553">
            <v>2.0011580426170726E-7</v>
          </cell>
          <cell r="BG1553">
            <v>6.1241618111585769E-7</v>
          </cell>
          <cell r="BH1553">
            <v>1.9969869502975354E-7</v>
          </cell>
          <cell r="BI1553">
            <v>7.1918577600967142E-7</v>
          </cell>
          <cell r="BJ1553">
            <v>3.2455040198451233E-7</v>
          </cell>
          <cell r="BK1553">
            <v>4.5466822423950185E-7</v>
          </cell>
          <cell r="BL1553">
            <v>9.6636559572343559E-7</v>
          </cell>
          <cell r="BM1553">
            <v>5.7044077446752584E-7</v>
          </cell>
          <cell r="BN1553">
            <v>3.883748674804751E-7</v>
          </cell>
          <cell r="BO1553">
            <v>2.5198553281880373E-7</v>
          </cell>
          <cell r="BP1553">
            <v>1.109078444617294E-7</v>
          </cell>
          <cell r="BQ1553">
            <v>1.6299473409934331E-7</v>
          </cell>
          <cell r="BR1553">
            <v>2.5092047404187244E-7</v>
          </cell>
          <cell r="BS1553">
            <v>1.5958291491339447E-7</v>
          </cell>
          <cell r="BT1553">
            <v>2.4762013809821153E-7</v>
          </cell>
          <cell r="BU1553">
            <v>1.9558261664856034E-7</v>
          </cell>
          <cell r="BV1553">
            <v>3.2865794929230245E-7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1.1328753004301775E-7</v>
          </cell>
          <cell r="AO1554">
            <v>6.8459584554593517E-8</v>
          </cell>
          <cell r="AP1554">
            <v>5.900508505249423E-7</v>
          </cell>
          <cell r="AQ1554">
            <v>1.0841488529778038E-7</v>
          </cell>
          <cell r="AR1554">
            <v>1.0329383175862854E-7</v>
          </cell>
          <cell r="AS1554">
            <v>5.3323434366676284E-7</v>
          </cell>
          <cell r="AT1554">
            <v>5.9259848133577149E-8</v>
          </cell>
          <cell r="AU1554">
            <v>2.1609241138547152E-7</v>
          </cell>
          <cell r="AV1554">
            <v>7.7818362061062624E-8</v>
          </cell>
          <cell r="AW1554">
            <v>7.3433112929532913E-8</v>
          </cell>
          <cell r="AX1554">
            <v>1.0890667226628884E-7</v>
          </cell>
          <cell r="AY1554">
            <v>8.5163416995800381E-8</v>
          </cell>
          <cell r="AZ1554">
            <v>7.4429833896289702E-8</v>
          </cell>
          <cell r="BA1554">
            <v>4.3317186812513307E-8</v>
          </cell>
          <cell r="BB1554">
            <v>6.0292439146569998E-8</v>
          </cell>
          <cell r="BC1554">
            <v>1.2952982449229289E-7</v>
          </cell>
          <cell r="BD1554">
            <v>6.4230829512202745E-8</v>
          </cell>
          <cell r="BE1554">
            <v>6.8296135965249251E-8</v>
          </cell>
          <cell r="BF1554">
            <v>3.3346398727061345E-8</v>
          </cell>
          <cell r="BG1554">
            <v>6.7248640200531225E-8</v>
          </cell>
          <cell r="BH1554">
            <v>5.3171660056167098E-8</v>
          </cell>
          <cell r="BI1554">
            <v>2.9455753227977589E-7</v>
          </cell>
          <cell r="BJ1554">
            <v>4.6749411695216472E-8</v>
          </cell>
          <cell r="BK1554">
            <v>6.6115603160774236E-8</v>
          </cell>
          <cell r="BL1554">
            <v>1.2988355252366194E-7</v>
          </cell>
          <cell r="BM1554">
            <v>6.8635640922111537E-8</v>
          </cell>
          <cell r="BN1554">
            <v>4.7636195200039116E-8</v>
          </cell>
          <cell r="BO1554">
            <v>4.5580355355430376E-8</v>
          </cell>
          <cell r="BP1554">
            <v>1.4733976694617435E-8</v>
          </cell>
          <cell r="BQ1554">
            <v>2.836315680931961E-8</v>
          </cell>
          <cell r="BR1554">
            <v>7.1794246998333724E-8</v>
          </cell>
          <cell r="BS1554">
            <v>3.0190554982672905E-8</v>
          </cell>
          <cell r="BT1554">
            <v>6.0897204112933597E-8</v>
          </cell>
          <cell r="BU1554">
            <v>3.5871573491935227E-8</v>
          </cell>
          <cell r="BV1554">
            <v>5.0383648276329176E-8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1.7581818904766365E-8</v>
          </cell>
          <cell r="AO1555">
            <v>1.7085672890638021E-8</v>
          </cell>
          <cell r="AP1555">
            <v>3.579898411871803E-8</v>
          </cell>
          <cell r="AQ1555">
            <v>6.1338924166419825E-8</v>
          </cell>
          <cell r="AR1555">
            <v>1.4817879211142138E-8</v>
          </cell>
          <cell r="AS1555">
            <v>9.2609131998625168E-8</v>
          </cell>
          <cell r="AT1555">
            <v>1.1382481172234796E-8</v>
          </cell>
          <cell r="AU1555">
            <v>5.5966694072143446E-8</v>
          </cell>
          <cell r="AV1555">
            <v>1.1275826700920004E-8</v>
          </cell>
          <cell r="AW1555">
            <v>1.0215144124152905E-8</v>
          </cell>
          <cell r="AX1555">
            <v>1.1474518832814633E-8</v>
          </cell>
          <cell r="AY1555">
            <v>1.5788132462188724E-8</v>
          </cell>
          <cell r="AZ1555">
            <v>1.6257766586677066E-8</v>
          </cell>
          <cell r="BA1555">
            <v>6.8236737041325379E-9</v>
          </cell>
          <cell r="BB1555">
            <v>1.1553349071916697E-8</v>
          </cell>
          <cell r="BC1555">
            <v>2.315151811980744E-8</v>
          </cell>
          <cell r="BD1555">
            <v>1.4162178722591009E-8</v>
          </cell>
          <cell r="BE1555">
            <v>1.1707678196128096E-8</v>
          </cell>
          <cell r="BF1555">
            <v>6.5701691481996493E-9</v>
          </cell>
          <cell r="BG1555">
            <v>1.2866409980270843E-8</v>
          </cell>
          <cell r="BH1555">
            <v>8.8515620001230892E-9</v>
          </cell>
          <cell r="BI1555">
            <v>1.9838877809522421E-8</v>
          </cell>
          <cell r="BJ1555">
            <v>9.8915159525699316E-9</v>
          </cell>
          <cell r="BK1555">
            <v>1.4616223939706165E-8</v>
          </cell>
          <cell r="BL1555">
            <v>2.4533995162411115E-8</v>
          </cell>
          <cell r="BM1555">
            <v>1.9228612274423556E-8</v>
          </cell>
          <cell r="BN1555">
            <v>1.0198336075583782E-8</v>
          </cell>
          <cell r="BO1555">
            <v>9.5865044052532893E-9</v>
          </cell>
          <cell r="BP1555">
            <v>2.9448711030511962E-9</v>
          </cell>
          <cell r="BQ1555">
            <v>4.5028222120052687E-9</v>
          </cell>
          <cell r="BR1555">
            <v>9.9380843989737102E-9</v>
          </cell>
          <cell r="BS1555">
            <v>1.2867047989504235E-8</v>
          </cell>
          <cell r="BT1555">
            <v>1.2928322329917652E-8</v>
          </cell>
          <cell r="BU1555">
            <v>5.7650744221511817E-9</v>
          </cell>
          <cell r="BV1555">
            <v>1.4026636001249261E-8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1.4171654543464285E-8</v>
          </cell>
          <cell r="AO1556">
            <v>1.2560911601387424E-8</v>
          </cell>
          <cell r="AP1556">
            <v>2.5703195448849305E-8</v>
          </cell>
          <cell r="AQ1556">
            <v>5.7538783904766366E-8</v>
          </cell>
          <cell r="AR1556">
            <v>1.154718776873201E-8</v>
          </cell>
          <cell r="AS1556">
            <v>7.5032311481283508E-8</v>
          </cell>
          <cell r="AT1556">
            <v>7.8137952877622175E-9</v>
          </cell>
          <cell r="AU1556">
            <v>4.0299495387561154E-8</v>
          </cell>
          <cell r="AV1556">
            <v>8.083925227247259E-9</v>
          </cell>
          <cell r="AW1556">
            <v>7.7584470066064212E-9</v>
          </cell>
          <cell r="AX1556">
            <v>8.3308022362136795E-9</v>
          </cell>
          <cell r="AY1556">
            <v>1.2061247959774223E-8</v>
          </cell>
          <cell r="AZ1556">
            <v>1.2244070851831408E-8</v>
          </cell>
          <cell r="BA1556">
            <v>5.1513367741187353E-9</v>
          </cell>
          <cell r="BB1556">
            <v>8.8795181592010412E-9</v>
          </cell>
          <cell r="BC1556">
            <v>1.8200263004690424E-8</v>
          </cell>
          <cell r="BD1556">
            <v>1.0181698187946923E-8</v>
          </cell>
          <cell r="BE1556">
            <v>8.8452557398302582E-9</v>
          </cell>
          <cell r="BF1556">
            <v>4.9637425669832782E-9</v>
          </cell>
          <cell r="BG1556">
            <v>9.6969037324742388E-9</v>
          </cell>
          <cell r="BH1556">
            <v>6.6775644885195764E-9</v>
          </cell>
          <cell r="BI1556">
            <v>1.4335095915770157E-8</v>
          </cell>
          <cell r="BJ1556">
            <v>7.0560910256941808E-9</v>
          </cell>
          <cell r="BK1556">
            <v>1.0618033514962404E-8</v>
          </cell>
          <cell r="BL1556">
            <v>1.6725920055875013E-8</v>
          </cell>
          <cell r="BM1556">
            <v>1.4999357056251725E-8</v>
          </cell>
          <cell r="BN1556">
            <v>7.7602312503090808E-9</v>
          </cell>
          <cell r="BO1556">
            <v>8.4337317742124626E-9</v>
          </cell>
          <cell r="BP1556">
            <v>2.2364801247531831E-9</v>
          </cell>
          <cell r="BQ1556">
            <v>3.2901119412603324E-9</v>
          </cell>
          <cell r="BR1556">
            <v>7.6491821144681331E-9</v>
          </cell>
          <cell r="BS1556">
            <v>3.6420150277661977E-9</v>
          </cell>
          <cell r="BT1556">
            <v>1.1393633688761962E-8</v>
          </cell>
          <cell r="BU1556">
            <v>4.7151476564356904E-9</v>
          </cell>
          <cell r="BV1556">
            <v>2.0591996792909536E-8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1.3613240911840395E-6</v>
          </cell>
          <cell r="AO1557">
            <v>1.4405480513170124E-6</v>
          </cell>
          <cell r="AP1557">
            <v>2.8258734190806949E-6</v>
          </cell>
          <cell r="AQ1557">
            <v>1.4180566406428178E-6</v>
          </cell>
          <cell r="AR1557">
            <v>9.3474237057773914E-7</v>
          </cell>
          <cell r="AS1557">
            <v>9.3675466958881193E-6</v>
          </cell>
          <cell r="AT1557">
            <v>1.1497847026467073E-6</v>
          </cell>
          <cell r="AU1557">
            <v>5.0892962611293246E-6</v>
          </cell>
          <cell r="AV1557">
            <v>1.0349844400459241E-6</v>
          </cell>
          <cell r="AW1557">
            <v>8.3665743980374708E-7</v>
          </cell>
          <cell r="AX1557">
            <v>1.0297915444103816E-6</v>
          </cell>
          <cell r="AY1557">
            <v>1.290064197491551E-6</v>
          </cell>
          <cell r="AZ1557">
            <v>1.3648481038706835E-6</v>
          </cell>
          <cell r="BA1557">
            <v>5.9846364850586769E-7</v>
          </cell>
          <cell r="BB1557">
            <v>9.2135776974416608E-7</v>
          </cell>
          <cell r="BC1557">
            <v>1.7970838137410854E-6</v>
          </cell>
          <cell r="BD1557">
            <v>1.2803343957720925E-6</v>
          </cell>
          <cell r="BE1557">
            <v>1.0678211673855895E-6</v>
          </cell>
          <cell r="BF1557">
            <v>5.3727821556587072E-7</v>
          </cell>
          <cell r="BG1557">
            <v>1.5213311729736349E-6</v>
          </cell>
          <cell r="BH1557">
            <v>4.742279198130259E-7</v>
          </cell>
          <cell r="BI1557">
            <v>1.4577538112957516E-6</v>
          </cell>
          <cell r="BJ1557">
            <v>8.4697681769166982E-7</v>
          </cell>
          <cell r="BK1557">
            <v>1.3421518933918139E-6</v>
          </cell>
          <cell r="BL1557">
            <v>2.4607550408029726E-6</v>
          </cell>
          <cell r="BM1557">
            <v>1.5204815235109687E-6</v>
          </cell>
          <cell r="BN1557">
            <v>9.2279424747940611E-7</v>
          </cell>
          <cell r="BO1557">
            <v>7.0395377806654587E-7</v>
          </cell>
          <cell r="BP1557">
            <v>2.4413099712927228E-7</v>
          </cell>
          <cell r="BQ1557">
            <v>4.2794222757204437E-7</v>
          </cell>
          <cell r="BR1557">
            <v>6.0182953633415089E-7</v>
          </cell>
          <cell r="BS1557">
            <v>4.7481479248057073E-7</v>
          </cell>
          <cell r="BT1557">
            <v>6.158085978276604E-7</v>
          </cell>
          <cell r="BU1557">
            <v>5.1091198846551324E-7</v>
          </cell>
          <cell r="BV1557">
            <v>7.5115303541951286E-7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1.1780404706365287E-2</v>
          </cell>
          <cell r="F1559">
            <v>1.8701647537028521E-2</v>
          </cell>
          <cell r="G1559">
            <v>6.89006062095186E-2</v>
          </cell>
          <cell r="H1559">
            <v>8.6949730337610512E-3</v>
          </cell>
          <cell r="I1559">
            <v>9.4741658266954992E-2</v>
          </cell>
          <cell r="J1559">
            <v>1.267362349408962E-2</v>
          </cell>
          <cell r="K1559">
            <v>7.9068618610460394E-3</v>
          </cell>
          <cell r="L1559">
            <v>0</v>
          </cell>
          <cell r="M1559">
            <v>1.1423196864694639E-2</v>
          </cell>
          <cell r="N1559">
            <v>1.6439068758674274E-2</v>
          </cell>
          <cell r="O1559">
            <v>8.7911688213379788E-3</v>
          </cell>
          <cell r="P1559">
            <v>7.5679473068800199E-3</v>
          </cell>
          <cell r="Q1559">
            <v>5.7706708521920187E-3</v>
          </cell>
          <cell r="R1559">
            <v>0</v>
          </cell>
          <cell r="S1559">
            <v>5.6000709139053034E-3</v>
          </cell>
          <cell r="T1559">
            <v>2.2099099741729841E-2</v>
          </cell>
          <cell r="U1559">
            <v>1.2038864708698008E-2</v>
          </cell>
          <cell r="V1559">
            <v>9.9592803960198793E-3</v>
          </cell>
          <cell r="W1559">
            <v>5.4255753993348067E-3</v>
          </cell>
          <cell r="X1559">
            <v>7.0131125825649253E-3</v>
          </cell>
          <cell r="Y1559">
            <v>5.8795557899454683E-3</v>
          </cell>
          <cell r="Z1559">
            <v>3.320715466550539E-2</v>
          </cell>
          <cell r="AA1559">
            <v>1.0757504003647021E-2</v>
          </cell>
          <cell r="AB1559">
            <v>6.4742558505453164E-3</v>
          </cell>
          <cell r="AC1559">
            <v>3.6715299255450709E-2</v>
          </cell>
          <cell r="AD1559">
            <v>8.1673647764355841E-3</v>
          </cell>
          <cell r="AE1559">
            <v>3.774031697626109E-3</v>
          </cell>
          <cell r="AF1559">
            <v>2.1011115176855712E-3</v>
          </cell>
          <cell r="AG1559">
            <v>4.2750745523992273E-3</v>
          </cell>
          <cell r="AH1559">
            <v>3.7172455555415139E-3</v>
          </cell>
          <cell r="AI1559">
            <v>6.8780401764794658E-3</v>
          </cell>
          <cell r="AJ1559">
            <v>2.5975970228882435E-3</v>
          </cell>
          <cell r="AK1559">
            <v>1.0400087837442592E-2</v>
          </cell>
          <cell r="AL1559">
            <v>7.3382777999827309E-3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2.3742447494686562E-2</v>
          </cell>
          <cell r="F1560">
            <v>1.9732532846243031E-2</v>
          </cell>
          <cell r="G1560">
            <v>1.7462246492899243E-2</v>
          </cell>
          <cell r="H1560">
            <v>1.2252148218088229E-2</v>
          </cell>
          <cell r="I1560">
            <v>8.3245353511718731E-2</v>
          </cell>
          <cell r="J1560">
            <v>1.7769021572087346E-2</v>
          </cell>
          <cell r="K1560">
            <v>1.3126844864159215E-2</v>
          </cell>
          <cell r="L1560">
            <v>0</v>
          </cell>
          <cell r="M1560">
            <v>3.5995011591396155E-2</v>
          </cell>
          <cell r="N1560">
            <v>3.9289654569801123E-2</v>
          </cell>
          <cell r="O1560">
            <v>2.0405787765638003E-2</v>
          </cell>
          <cell r="P1560">
            <v>5.0263215852941495E-2</v>
          </cell>
          <cell r="Q1560">
            <v>3.8215486985813431E-2</v>
          </cell>
          <cell r="R1560">
            <v>0</v>
          </cell>
          <cell r="S1560">
            <v>2.9183365922016303E-2</v>
          </cell>
          <cell r="T1560">
            <v>1.8668932510531352E-2</v>
          </cell>
          <cell r="U1560">
            <v>3.2923045813003309E-2</v>
          </cell>
          <cell r="V1560">
            <v>4.3311129384448241E-2</v>
          </cell>
          <cell r="W1560">
            <v>1.2752115017536741E-2</v>
          </cell>
          <cell r="X1560">
            <v>1.1706347876890236E-2</v>
          </cell>
          <cell r="Y1560">
            <v>1.6077766553791912E-2</v>
          </cell>
          <cell r="Z1560">
            <v>1.4821513041484028E-2</v>
          </cell>
          <cell r="AA1560">
            <v>1.6168836804958637E-2</v>
          </cell>
          <cell r="AB1560">
            <v>1.7735434852021174E-2</v>
          </cell>
          <cell r="AC1560">
            <v>1.2870001998778581E-2</v>
          </cell>
          <cell r="AD1560">
            <v>1.7208100229603368E-2</v>
          </cell>
          <cell r="AE1560">
            <v>3.8229729969930172E-3</v>
          </cell>
          <cell r="AF1560">
            <v>1.041366576361486E-2</v>
          </cell>
          <cell r="AG1560">
            <v>4.7506362015886944E-3</v>
          </cell>
          <cell r="AH1560">
            <v>8.2747318151641883E-3</v>
          </cell>
          <cell r="AI1560">
            <v>6.5935726764241509E-3</v>
          </cell>
          <cell r="AJ1560">
            <v>3.3777509983461199E-3</v>
          </cell>
          <cell r="AK1560">
            <v>6.1027719098112974E-3</v>
          </cell>
          <cell r="AL1560">
            <v>5.5213651063746264E-3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1.822832520011115E-2</v>
          </cell>
          <cell r="F1561">
            <v>4.7474234297266445E-2</v>
          </cell>
          <cell r="G1561">
            <v>7.2516307511775999E-2</v>
          </cell>
          <cell r="H1561">
            <v>1.438984936352848E-2</v>
          </cell>
          <cell r="I1561">
            <v>0.19371138720328596</v>
          </cell>
          <cell r="J1561">
            <v>1.4486391374166093E-2</v>
          </cell>
          <cell r="K1561">
            <v>1.0601567365060387E-2</v>
          </cell>
          <cell r="L1561">
            <v>0</v>
          </cell>
          <cell r="M1561">
            <v>2.6210264812919801E-2</v>
          </cell>
          <cell r="N1561">
            <v>2.1198089739954306E-2</v>
          </cell>
          <cell r="O1561">
            <v>1.6107141105189484E-2</v>
          </cell>
          <cell r="P1561">
            <v>1.3014578675029897E-2</v>
          </cell>
          <cell r="Q1561">
            <v>9.0327435235505026E-3</v>
          </cell>
          <cell r="R1561">
            <v>0</v>
          </cell>
          <cell r="S1561">
            <v>8.1555490737282559E-3</v>
          </cell>
          <cell r="T1561">
            <v>1.5103535787243605E-2</v>
          </cell>
          <cell r="U1561">
            <v>3.0253238121354484E-2</v>
          </cell>
          <cell r="V1561">
            <v>2.1695171792542958E-2</v>
          </cell>
          <cell r="W1561">
            <v>1.2953309752196359E-2</v>
          </cell>
          <cell r="X1561">
            <v>1.4655934917706245E-2</v>
          </cell>
          <cell r="Y1561">
            <v>1.4307429981013739E-2</v>
          </cell>
          <cell r="Z1561">
            <v>8.915448863712816E-2</v>
          </cell>
          <cell r="AA1561">
            <v>2.6569261471984074E-2</v>
          </cell>
          <cell r="AB1561">
            <v>1.3949343252332463E-2</v>
          </cell>
          <cell r="AC1561">
            <v>9.9316496059089973E-2</v>
          </cell>
          <cell r="AD1561">
            <v>1.5496408231784333E-2</v>
          </cell>
          <cell r="AE1561">
            <v>9.5387556462424149E-3</v>
          </cell>
          <cell r="AF1561">
            <v>4.9232784855815295E-3</v>
          </cell>
          <cell r="AG1561">
            <v>1.1051738236190373E-2</v>
          </cell>
          <cell r="AH1561">
            <v>9.3274275369953016E-3</v>
          </cell>
          <cell r="AI1561">
            <v>1.3728258462878423E-2</v>
          </cell>
          <cell r="AJ1561">
            <v>6.4617152197943952E-3</v>
          </cell>
          <cell r="AK1561">
            <v>2.5571563118996537E-2</v>
          </cell>
          <cell r="AL1561">
            <v>1.9389952285945818E-2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4.6471883968186526E-3</v>
          </cell>
          <cell r="F1562">
            <v>2.3681043204730932E-3</v>
          </cell>
          <cell r="G1562">
            <v>3.3605960145117694E-3</v>
          </cell>
          <cell r="H1562">
            <v>4.8555312648198123E-2</v>
          </cell>
          <cell r="I1562">
            <v>8.2352103168605681E-2</v>
          </cell>
          <cell r="J1562">
            <v>3.9295842852410225E-3</v>
          </cell>
          <cell r="K1562">
            <v>3.253202841513998E-3</v>
          </cell>
          <cell r="L1562">
            <v>0</v>
          </cell>
          <cell r="M1562">
            <v>2.8863847268955928E-3</v>
          </cell>
          <cell r="N1562">
            <v>9.353938107466906E-3</v>
          </cell>
          <cell r="O1562">
            <v>4.0250400336288754E-3</v>
          </cell>
          <cell r="P1562">
            <v>4.1480492399542058E-3</v>
          </cell>
          <cell r="Q1562">
            <v>5.7877931577370572E-3</v>
          </cell>
          <cell r="R1562">
            <v>0</v>
          </cell>
          <cell r="S1562">
            <v>5.7830085577876989E-3</v>
          </cell>
          <cell r="T1562">
            <v>4.8088505437052502E-2</v>
          </cell>
          <cell r="U1562">
            <v>1.6575454046325517E-3</v>
          </cell>
          <cell r="V1562">
            <v>2.2220905622740428E-3</v>
          </cell>
          <cell r="W1562">
            <v>1.2668994330455991E-3</v>
          </cell>
          <cell r="X1562">
            <v>2.9925455204725653E-3</v>
          </cell>
          <cell r="Y1562">
            <v>1.2752439692723108E-3</v>
          </cell>
          <cell r="Z1562">
            <v>2.9278178507520717E-3</v>
          </cell>
          <cell r="AA1562">
            <v>2.5047059396902886E-3</v>
          </cell>
          <cell r="AB1562">
            <v>3.7064998340690697E-3</v>
          </cell>
          <cell r="AC1562">
            <v>2.5697974110414404E-3</v>
          </cell>
          <cell r="AD1562">
            <v>2.2011425153206681E-2</v>
          </cell>
          <cell r="AE1562">
            <v>7.4491952889423432E-4</v>
          </cell>
          <cell r="AF1562">
            <v>4.7551511313981878E-4</v>
          </cell>
          <cell r="AG1562">
            <v>5.6887516893140417E-4</v>
          </cell>
          <cell r="AH1562">
            <v>1.0632682987215573E-3</v>
          </cell>
          <cell r="AI1562">
            <v>4.2582436250654752E-3</v>
          </cell>
          <cell r="AJ1562">
            <v>6.1799324102588561E-4</v>
          </cell>
          <cell r="AK1562">
            <v>1.8458751405903908E-3</v>
          </cell>
          <cell r="AL1562">
            <v>8.4446308915010759E-4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6.0356383177926417E-4</v>
          </cell>
          <cell r="F1563">
            <v>2.9359202684913106E-4</v>
          </cell>
          <cell r="G1563">
            <v>4.4801510881635069E-4</v>
          </cell>
          <cell r="H1563">
            <v>1.3476024911886399E-3</v>
          </cell>
          <cell r="I1563">
            <v>0.5973251519139795</v>
          </cell>
          <cell r="J1563">
            <v>6.7521296837048863E-4</v>
          </cell>
          <cell r="K1563">
            <v>3.7280814489235666E-4</v>
          </cell>
          <cell r="L1563">
            <v>0</v>
          </cell>
          <cell r="M1563">
            <v>4.2563839964116954E-4</v>
          </cell>
          <cell r="N1563">
            <v>1.0091159669297046E-3</v>
          </cell>
          <cell r="O1563">
            <v>4.777344778580377E-4</v>
          </cell>
          <cell r="P1563">
            <v>6.0991258606854829E-4</v>
          </cell>
          <cell r="Q1563">
            <v>7.7844936668853898E-4</v>
          </cell>
          <cell r="R1563">
            <v>0</v>
          </cell>
          <cell r="S1563">
            <v>1.3702726350736964E-3</v>
          </cell>
          <cell r="T1563">
            <v>2.8147944926723532E-2</v>
          </cell>
          <cell r="U1563">
            <v>2.2730900610034977E-4</v>
          </cell>
          <cell r="V1563">
            <v>3.3663818300955033E-4</v>
          </cell>
          <cell r="W1563">
            <v>2.6655753066665602E-4</v>
          </cell>
          <cell r="X1563">
            <v>3.9121984108871712E-4</v>
          </cell>
          <cell r="Y1563">
            <v>2.8491907416819748E-4</v>
          </cell>
          <cell r="Z1563">
            <v>3.8938187182314493E-4</v>
          </cell>
          <cell r="AA1563">
            <v>3.2843379359221141E-4</v>
          </cell>
          <cell r="AB1563">
            <v>5.6733382304637535E-4</v>
          </cell>
          <cell r="AC1563">
            <v>3.3147236792701321E-4</v>
          </cell>
          <cell r="AD1563">
            <v>2.4424897596181413E-3</v>
          </cell>
          <cell r="AE1563">
            <v>1.2360666709134536E-4</v>
          </cell>
          <cell r="AF1563">
            <v>6.3577239555276743E-5</v>
          </cell>
          <cell r="AG1563">
            <v>7.5793002872730385E-5</v>
          </cell>
          <cell r="AH1563">
            <v>1.2880032057197775E-4</v>
          </cell>
          <cell r="AI1563">
            <v>1.8708868659875894E-3</v>
          </cell>
          <cell r="AJ1563">
            <v>1.0738405834303953E-4</v>
          </cell>
          <cell r="AK1563">
            <v>2.3967694586470405E-4</v>
          </cell>
          <cell r="AL1563">
            <v>1.0742113165961214E-4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9.941611933425912E-4</v>
          </cell>
          <cell r="F1564">
            <v>1.4122992497458344E-3</v>
          </cell>
          <cell r="G1564">
            <v>1.8002861365327165E-3</v>
          </cell>
          <cell r="H1564">
            <v>9.1583951196403844E-4</v>
          </cell>
          <cell r="I1564">
            <v>5.7728955482207692E-3</v>
          </cell>
          <cell r="J1564">
            <v>1.6648912286090389E-2</v>
          </cell>
          <cell r="K1564">
            <v>2.8641842591502413E-3</v>
          </cell>
          <cell r="L1564">
            <v>0</v>
          </cell>
          <cell r="M1564">
            <v>2.1317815375608731E-3</v>
          </cell>
          <cell r="N1564">
            <v>4.3943400394482286E-3</v>
          </cell>
          <cell r="O1564">
            <v>2.5817973265432905E-3</v>
          </cell>
          <cell r="P1564">
            <v>4.1634659678288534E-3</v>
          </cell>
          <cell r="Q1564">
            <v>3.0196990889674352E-3</v>
          </cell>
          <cell r="R1564">
            <v>0</v>
          </cell>
          <cell r="S1564">
            <v>3.6265073413953158E-3</v>
          </cell>
          <cell r="T1564">
            <v>6.9715985840815106E-2</v>
          </cell>
          <cell r="U1564">
            <v>1.6749721379039307E-3</v>
          </cell>
          <cell r="V1564">
            <v>5.5105890732434415E-3</v>
          </cell>
          <cell r="W1564">
            <v>1.079845811691929E-3</v>
          </cell>
          <cell r="X1564">
            <v>1.4713202867152211E-3</v>
          </cell>
          <cell r="Y1564">
            <v>1.1541839215342502E-3</v>
          </cell>
          <cell r="Z1564">
            <v>1.7530551411428464E-3</v>
          </cell>
          <cell r="AA1564">
            <v>1.2113555618246121E-3</v>
          </cell>
          <cell r="AB1564">
            <v>1.8139249155845873E-3</v>
          </cell>
          <cell r="AC1564">
            <v>1.4537927951772018E-3</v>
          </cell>
          <cell r="AD1564">
            <v>1.4818490860594208E-3</v>
          </cell>
          <cell r="AE1564">
            <v>6.267222449197889E-4</v>
          </cell>
          <cell r="AF1564">
            <v>3.5077305436236208E-4</v>
          </cell>
          <cell r="AG1564">
            <v>4.7970386399634674E-4</v>
          </cell>
          <cell r="AH1564">
            <v>3.5380016356475937E-4</v>
          </cell>
          <cell r="AI1564">
            <v>5.3953135014634416E-3</v>
          </cell>
          <cell r="AJ1564">
            <v>3.5961636544785378E-4</v>
          </cell>
          <cell r="AK1564">
            <v>6.0545383580091496E-4</v>
          </cell>
          <cell r="AL1564">
            <v>4.8265979596964737E-4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8.5462485559822127E-3</v>
          </cell>
          <cell r="F1565">
            <v>1.206708053082727E-2</v>
          </cell>
          <cell r="G1565">
            <v>1.2472051161738693E-2</v>
          </cell>
          <cell r="H1565">
            <v>9.7770628920359082E-3</v>
          </cell>
          <cell r="I1565">
            <v>3.3597787909576085E-2</v>
          </cell>
          <cell r="J1565">
            <v>1.3954020998116969E-2</v>
          </cell>
          <cell r="K1565">
            <v>0.17556561780523522</v>
          </cell>
          <cell r="L1565">
            <v>0</v>
          </cell>
          <cell r="M1565">
            <v>2.9349540091400748E-2</v>
          </cell>
          <cell r="N1565">
            <v>4.0094350465305441E-2</v>
          </cell>
          <cell r="O1565">
            <v>9.0785624853131811E-2</v>
          </cell>
          <cell r="P1565">
            <v>2.4995788704233812E-2</v>
          </cell>
          <cell r="Q1565">
            <v>1.6245475259295351E-2</v>
          </cell>
          <cell r="R1565">
            <v>0</v>
          </cell>
          <cell r="S1565">
            <v>1.3801297228366987E-2</v>
          </cell>
          <cell r="T1565">
            <v>2.1535994317252855E-2</v>
          </cell>
          <cell r="U1565">
            <v>8.6659875734411279E-3</v>
          </cell>
          <cell r="V1565">
            <v>9.9309274221224143E-3</v>
          </cell>
          <cell r="W1565">
            <v>6.9578579870659225E-3</v>
          </cell>
          <cell r="X1565">
            <v>4.3232701314728464E-2</v>
          </cell>
          <cell r="Y1565">
            <v>5.6648830110184352E-3</v>
          </cell>
          <cell r="Z1565">
            <v>1.4103629161505454E-2</v>
          </cell>
          <cell r="AA1565">
            <v>7.379612094586944E-3</v>
          </cell>
          <cell r="AB1565">
            <v>8.7328093560948977E-3</v>
          </cell>
          <cell r="AC1565">
            <v>1.3072318102830362E-2</v>
          </cell>
          <cell r="AD1565">
            <v>2.5106657932718778E-2</v>
          </cell>
          <cell r="AE1565">
            <v>2.3624794563817724E-3</v>
          </cell>
          <cell r="AF1565">
            <v>2.6493962001596359E-3</v>
          </cell>
          <cell r="AG1565">
            <v>2.8677045045338643E-3</v>
          </cell>
          <cell r="AH1565">
            <v>4.0055482687588791E-3</v>
          </cell>
          <cell r="AI1565">
            <v>6.0809015028106357E-3</v>
          </cell>
          <cell r="AJ1565">
            <v>2.9087363783231747E-3</v>
          </cell>
          <cell r="AK1565">
            <v>7.8502552359209776E-3</v>
          </cell>
          <cell r="AL1565">
            <v>5.1300641974344613E-3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4.1292174123319834E-2</v>
          </cell>
          <cell r="F1566">
            <v>3.0361463989602006E-2</v>
          </cell>
          <cell r="G1566">
            <v>2.8064188512483091E-2</v>
          </cell>
          <cell r="H1566">
            <v>1.968825806237719E-2</v>
          </cell>
          <cell r="I1566">
            <v>0.13460735789924666</v>
          </cell>
          <cell r="J1566">
            <v>2.8532967039458863E-2</v>
          </cell>
          <cell r="K1566">
            <v>1.4051843423122205E-2</v>
          </cell>
          <cell r="L1566">
            <v>0</v>
          </cell>
          <cell r="M1566">
            <v>5.8985379765021391E-2</v>
          </cell>
          <cell r="N1566">
            <v>2.7773244937477116E-2</v>
          </cell>
          <cell r="O1566">
            <v>1.921884632319432E-2</v>
          </cell>
          <cell r="P1566">
            <v>3.7058061178012691E-2</v>
          </cell>
          <cell r="Q1566">
            <v>3.4088614165280806E-2</v>
          </cell>
          <cell r="R1566">
            <v>0</v>
          </cell>
          <cell r="S1566">
            <v>3.0417075521268756E-2</v>
          </cell>
          <cell r="T1566">
            <v>2.6018550219545061E-2</v>
          </cell>
          <cell r="U1566">
            <v>5.646125444054103E-2</v>
          </cell>
          <cell r="V1566">
            <v>6.6835923686952139E-2</v>
          </cell>
          <cell r="W1566">
            <v>2.1406699093815679E-2</v>
          </cell>
          <cell r="X1566">
            <v>1.6537548430333861E-2</v>
          </cell>
          <cell r="Y1566">
            <v>2.7919164686319553E-2</v>
          </cell>
          <cell r="Z1566">
            <v>2.3203689985362954E-2</v>
          </cell>
          <cell r="AA1566">
            <v>2.6529159426620638E-2</v>
          </cell>
          <cell r="AB1566">
            <v>2.6214671871848508E-2</v>
          </cell>
          <cell r="AC1566">
            <v>1.9564194899108437E-2</v>
          </cell>
          <cell r="AD1566">
            <v>2.5533964070673262E-2</v>
          </cell>
          <cell r="AE1566">
            <v>5.7191862500975913E-3</v>
          </cell>
          <cell r="AF1566">
            <v>1.8164006684812883E-2</v>
          </cell>
          <cell r="AG1566">
            <v>7.5520534422324533E-3</v>
          </cell>
          <cell r="AH1566">
            <v>1.4414871058885946E-2</v>
          </cell>
          <cell r="AI1566">
            <v>9.4746440496512839E-3</v>
          </cell>
          <cell r="AJ1566">
            <v>5.4998209111580456E-3</v>
          </cell>
          <cell r="AK1566">
            <v>7.7278781561054702E-3</v>
          </cell>
          <cell r="AL1566">
            <v>8.8361734528483241E-3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1.6633153205229952E-2</v>
          </cell>
          <cell r="F1567">
            <v>4.9412702965945236E-2</v>
          </cell>
          <cell r="G1567">
            <v>1.7622530880601655E-2</v>
          </cell>
          <cell r="H1567">
            <v>1.5286594083687433E-2</v>
          </cell>
          <cell r="I1567">
            <v>8.2410557435991377E-2</v>
          </cell>
          <cell r="J1567">
            <v>2.4609636271041062E-2</v>
          </cell>
          <cell r="K1567">
            <v>8.1684296256960984E-2</v>
          </cell>
          <cell r="L1567">
            <v>0</v>
          </cell>
          <cell r="M1567">
            <v>3.6528621389367362E-2</v>
          </cell>
          <cell r="N1567">
            <v>0.17882340744673883</v>
          </cell>
          <cell r="O1567">
            <v>4.51456487162794E-2</v>
          </cell>
          <cell r="P1567">
            <v>3.2194864820579414E-2</v>
          </cell>
          <cell r="Q1567">
            <v>4.8035281262864694E-2</v>
          </cell>
          <cell r="R1567">
            <v>0</v>
          </cell>
          <cell r="S1567">
            <v>3.342267533008151E-2</v>
          </cell>
          <cell r="T1567">
            <v>3.5548967365330787E-2</v>
          </cell>
          <cell r="U1567">
            <v>1.5705420052498566E-2</v>
          </cell>
          <cell r="V1567">
            <v>4.5086111858433843E-2</v>
          </cell>
          <cell r="W1567">
            <v>8.7133528993131801E-3</v>
          </cell>
          <cell r="X1567">
            <v>2.384168369945748E-2</v>
          </cell>
          <cell r="Y1567">
            <v>6.6364944984625088E-3</v>
          </cell>
          <cell r="Z1567">
            <v>1.4380924609875811E-2</v>
          </cell>
          <cell r="AA1567">
            <v>1.0030778825926736E-2</v>
          </cell>
          <cell r="AB1567">
            <v>1.3400865780087924E-2</v>
          </cell>
          <cell r="AC1567">
            <v>1.2916954184814313E-2</v>
          </cell>
          <cell r="AD1567">
            <v>1.6645859600278028E-2</v>
          </cell>
          <cell r="AE1567">
            <v>3.5905430439902332E-3</v>
          </cell>
          <cell r="AF1567">
            <v>3.2628236852226189E-3</v>
          </cell>
          <cell r="AG1567">
            <v>4.1405808911592701E-3</v>
          </cell>
          <cell r="AH1567">
            <v>4.4304349470589985E-3</v>
          </cell>
          <cell r="AI1567">
            <v>1.0548149513157317E-2</v>
          </cell>
          <cell r="AJ1567">
            <v>3.6932739584541342E-3</v>
          </cell>
          <cell r="AK1567">
            <v>3.0803851833646673E-2</v>
          </cell>
          <cell r="AL1567">
            <v>5.3756406188793984E-3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4.2022449276624112E-3</v>
          </cell>
          <cell r="F1568">
            <v>5.3615419251658311E-3</v>
          </cell>
          <cell r="G1568">
            <v>5.8156959943291659E-3</v>
          </cell>
          <cell r="H1568">
            <v>3.3739459974631452E-3</v>
          </cell>
          <cell r="I1568">
            <v>3.955097649288998E-2</v>
          </cell>
          <cell r="J1568">
            <v>5.2408217978291496E-3</v>
          </cell>
          <cell r="K1568">
            <v>7.4404249777936674E-3</v>
          </cell>
          <cell r="L1568">
            <v>0</v>
          </cell>
          <cell r="M1568">
            <v>8.8083505086605663E-3</v>
          </cell>
          <cell r="N1568">
            <v>0.22637534893293357</v>
          </cell>
          <cell r="O1568">
            <v>7.0916467179915586E-3</v>
          </cell>
          <cell r="P1568">
            <v>1.0735192131807271E-2</v>
          </cell>
          <cell r="Q1568">
            <v>1.021398969376628E-2</v>
          </cell>
          <cell r="R1568">
            <v>0</v>
          </cell>
          <cell r="S1568">
            <v>1.6185693851791541E-2</v>
          </cell>
          <cell r="T1568">
            <v>8.9289940748871425E-3</v>
          </cell>
          <cell r="U1568">
            <v>4.2701448008406308E-3</v>
          </cell>
          <cell r="V1568">
            <v>5.8507201640911975E-3</v>
          </cell>
          <cell r="W1568">
            <v>3.2362077541183061E-3</v>
          </cell>
          <cell r="X1568">
            <v>1.2410711366107888E-2</v>
          </cell>
          <cell r="Y1568">
            <v>2.6524288699516147E-3</v>
          </cell>
          <cell r="Z1568">
            <v>5.5596387290214495E-3</v>
          </cell>
          <cell r="AA1568">
            <v>3.6966949504330846E-3</v>
          </cell>
          <cell r="AB1568">
            <v>1.127295153236511E-2</v>
          </cell>
          <cell r="AC1568">
            <v>5.6601880557816207E-3</v>
          </cell>
          <cell r="AD1568">
            <v>8.0027686076344813E-3</v>
          </cell>
          <cell r="AE1568">
            <v>1.4831391205516074E-3</v>
          </cell>
          <cell r="AF1568">
            <v>1.1248881210394381E-3</v>
          </cell>
          <cell r="AG1568">
            <v>1.181890134738946E-3</v>
          </cell>
          <cell r="AH1568">
            <v>1.5665727460504638E-3</v>
          </cell>
          <cell r="AI1568">
            <v>1.3859111766028047E-2</v>
          </cell>
          <cell r="AJ1568">
            <v>1.2842413200544872E-3</v>
          </cell>
          <cell r="AK1568">
            <v>2.7230164809738887E-3</v>
          </cell>
          <cell r="AL1568">
            <v>2.1855634457697837E-3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2.6257053890837881E-3</v>
          </cell>
          <cell r="F1569">
            <v>3.119759845193663E-3</v>
          </cell>
          <cell r="G1569">
            <v>3.304135412635315E-3</v>
          </cell>
          <cell r="H1569">
            <v>1.7786287956443765E-3</v>
          </cell>
          <cell r="I1569">
            <v>8.686292318399888E-3</v>
          </cell>
          <cell r="J1569">
            <v>3.2176990442367966E-3</v>
          </cell>
          <cell r="K1569">
            <v>2.7313627799360994E-3</v>
          </cell>
          <cell r="L1569">
            <v>0</v>
          </cell>
          <cell r="M1569">
            <v>5.8746930044170954E-3</v>
          </cell>
          <cell r="N1569">
            <v>0.17333982009033025</v>
          </cell>
          <cell r="O1569">
            <v>8.4745479828490108E-2</v>
          </cell>
          <cell r="P1569">
            <v>9.371331604182645E-3</v>
          </cell>
          <cell r="Q1569">
            <v>6.8784439664134117E-3</v>
          </cell>
          <cell r="R1569">
            <v>0</v>
          </cell>
          <cell r="S1569">
            <v>6.7126080432573345E-3</v>
          </cell>
          <cell r="T1569">
            <v>5.1383939939385059E-3</v>
          </cell>
          <cell r="U1569">
            <v>3.0677151139838028E-3</v>
          </cell>
          <cell r="V1569">
            <v>6.8461035731317036E-3</v>
          </cell>
          <cell r="W1569">
            <v>2.0028204993202681E-3</v>
          </cell>
          <cell r="X1569">
            <v>8.8820056962478147E-3</v>
          </cell>
          <cell r="Y1569">
            <v>1.6132292342196384E-3</v>
          </cell>
          <cell r="Z1569">
            <v>3.0658654800678475E-3</v>
          </cell>
          <cell r="AA1569">
            <v>2.1156921399282094E-3</v>
          </cell>
          <cell r="AB1569">
            <v>3.8063407576884021E-3</v>
          </cell>
          <cell r="AC1569">
            <v>3.0007303035215066E-3</v>
          </cell>
          <cell r="AD1569">
            <v>4.3387177587167021E-3</v>
          </cell>
          <cell r="AE1569">
            <v>6.9391216664062272E-4</v>
          </cell>
          <cell r="AF1569">
            <v>7.9776115416982753E-4</v>
          </cell>
          <cell r="AG1569">
            <v>8.4194785495275628E-4</v>
          </cell>
          <cell r="AH1569">
            <v>9.5180752112930479E-4</v>
          </cell>
          <cell r="AI1569">
            <v>2.0743266060480096E-3</v>
          </cell>
          <cell r="AJ1569">
            <v>6.7235249429357718E-4</v>
          </cell>
          <cell r="AK1569">
            <v>1.293038521485531E-3</v>
          </cell>
          <cell r="AL1569">
            <v>1.1932199241166282E-3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1.3135499966438103E-2</v>
          </cell>
          <cell r="F1570">
            <v>1.5210278985086194E-2</v>
          </cell>
          <cell r="G1570">
            <v>1.3096964436980045E-2</v>
          </cell>
          <cell r="H1570">
            <v>9.1163235408038539E-3</v>
          </cell>
          <cell r="I1570">
            <v>6.3965930718922731E-2</v>
          </cell>
          <cell r="J1570">
            <v>1.6605324234561226E-2</v>
          </cell>
          <cell r="K1570">
            <v>1.4216797736950235E-2</v>
          </cell>
          <cell r="L1570">
            <v>0</v>
          </cell>
          <cell r="M1570">
            <v>4.0666503612996813E-2</v>
          </cell>
          <cell r="N1570">
            <v>3.521437783288723E-2</v>
          </cell>
          <cell r="O1570">
            <v>1.6891233663665829E-2</v>
          </cell>
          <cell r="P1570">
            <v>0.52893588701919358</v>
          </cell>
          <cell r="Q1570">
            <v>0.32113945725553256</v>
          </cell>
          <cell r="R1570">
            <v>0</v>
          </cell>
          <cell r="S1570">
            <v>0.1723646522120722</v>
          </cell>
          <cell r="T1570">
            <v>3.2578311705795455E-2</v>
          </cell>
          <cell r="U1570">
            <v>2.3900818313957364E-2</v>
          </cell>
          <cell r="V1570">
            <v>7.1219316610759323E-2</v>
          </cell>
          <cell r="W1570">
            <v>1.0784762400190023E-2</v>
          </cell>
          <cell r="X1570">
            <v>1.1108408024039737E-2</v>
          </cell>
          <cell r="Y1570">
            <v>1.1590848402221368E-2</v>
          </cell>
          <cell r="Z1570">
            <v>1.3609908045560332E-2</v>
          </cell>
          <cell r="AA1570">
            <v>1.8542736569795371E-2</v>
          </cell>
          <cell r="AB1570">
            <v>3.6148746105098883E-2</v>
          </cell>
          <cell r="AC1570">
            <v>1.2585984556843578E-2</v>
          </cell>
          <cell r="AD1570">
            <v>3.1565025677209389E-2</v>
          </cell>
          <cell r="AE1570">
            <v>6.9512725729224739E-3</v>
          </cell>
          <cell r="AF1570">
            <v>1.0225262526147243E-2</v>
          </cell>
          <cell r="AG1570">
            <v>5.7781259658808166E-3</v>
          </cell>
          <cell r="AH1570">
            <v>4.5993140493946066E-3</v>
          </cell>
          <cell r="AI1570">
            <v>9.1142055138972704E-3</v>
          </cell>
          <cell r="AJ1570">
            <v>2.6947317953365775E-3</v>
          </cell>
          <cell r="AK1570">
            <v>7.0195373855849686E-3</v>
          </cell>
          <cell r="AL1570">
            <v>4.8499773533982387E-3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1.3244008719258401E-2</v>
          </cell>
          <cell r="F1571">
            <v>1.0760336720887538E-2</v>
          </cell>
          <cell r="G1571">
            <v>9.7747159188952045E-3</v>
          </cell>
          <cell r="H1571">
            <v>9.2264017640953551E-3</v>
          </cell>
          <cell r="I1571">
            <v>2.7910292005390198E-2</v>
          </cell>
          <cell r="J1571">
            <v>2.0771945130062121E-2</v>
          </cell>
          <cell r="K1571">
            <v>1.2458306554139098E-2</v>
          </cell>
          <cell r="L1571">
            <v>0</v>
          </cell>
          <cell r="M1571">
            <v>6.3723523052466105E-2</v>
          </cell>
          <cell r="N1571">
            <v>1.7588361412995586E-2</v>
          </cell>
          <cell r="O1571">
            <v>1.1983577615033989E-2</v>
          </cell>
          <cell r="P1571">
            <v>2.3303400379061638E-2</v>
          </cell>
          <cell r="Q1571">
            <v>6.7080744709315299E-2</v>
          </cell>
          <cell r="R1571">
            <v>0</v>
          </cell>
          <cell r="S1571">
            <v>0.29482665803887909</v>
          </cell>
          <cell r="T1571">
            <v>1.2995557063277065E-2</v>
          </cell>
          <cell r="U1571">
            <v>2.0765074223266598E-2</v>
          </cell>
          <cell r="V1571">
            <v>1.3031109152851966E-2</v>
          </cell>
          <cell r="W1571">
            <v>1.4563823474627601E-2</v>
          </cell>
          <cell r="X1571">
            <v>1.102404648585709E-2</v>
          </cell>
          <cell r="Y1571">
            <v>1.5820526970201976E-2</v>
          </cell>
          <cell r="Z1571">
            <v>9.7310467694866377E-3</v>
          </cell>
          <cell r="AA1571">
            <v>2.1163159830697383E-2</v>
          </cell>
          <cell r="AB1571">
            <v>1.4448256109005349E-2</v>
          </cell>
          <cell r="AC1571">
            <v>8.6268357996082835E-3</v>
          </cell>
          <cell r="AD1571">
            <v>5.2798989035308039E-2</v>
          </cell>
          <cell r="AE1571">
            <v>9.2068767222150492E-3</v>
          </cell>
          <cell r="AF1571">
            <v>2.9621690573895104E-3</v>
          </cell>
          <cell r="AG1571">
            <v>2.3578076545927393E-3</v>
          </cell>
          <cell r="AH1571">
            <v>3.6473290678885207E-3</v>
          </cell>
          <cell r="AI1571">
            <v>4.659311196327824E-3</v>
          </cell>
          <cell r="AJ1571">
            <v>2.259717156182939E-3</v>
          </cell>
          <cell r="AK1571">
            <v>7.2367833614327822E-3</v>
          </cell>
          <cell r="AL1571">
            <v>3.5985594895073495E-3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5.1428567226265891E-3</v>
          </cell>
          <cell r="F1572">
            <v>5.9405060262395911E-3</v>
          </cell>
          <cell r="G1572">
            <v>5.2492576005776252E-3</v>
          </cell>
          <cell r="H1572">
            <v>4.0436374195335139E-3</v>
          </cell>
          <cell r="I1572">
            <v>2.4985907186861427E-2</v>
          </cell>
          <cell r="J1572">
            <v>5.8669054276434219E-3</v>
          </cell>
          <cell r="K1572">
            <v>8.8741452630106046E-3</v>
          </cell>
          <cell r="L1572">
            <v>0</v>
          </cell>
          <cell r="M1572">
            <v>1.1236489000379676E-2</v>
          </cell>
          <cell r="N1572">
            <v>1.9996951986097689E-2</v>
          </cell>
          <cell r="O1572">
            <v>8.9634784398962761E-3</v>
          </cell>
          <cell r="P1572">
            <v>2.4460195871737141E-2</v>
          </cell>
          <cell r="Q1572">
            <v>2.4299077284415261E-2</v>
          </cell>
          <cell r="R1572">
            <v>0</v>
          </cell>
          <cell r="S1572">
            <v>4.2409624559407624E-2</v>
          </cell>
          <cell r="T1572">
            <v>8.3263166891770803E-3</v>
          </cell>
          <cell r="U1572">
            <v>6.8664362616337755E-3</v>
          </cell>
          <cell r="V1572">
            <v>1.4109621989650777E-2</v>
          </cell>
          <cell r="W1572">
            <v>3.9930402190316841E-3</v>
          </cell>
          <cell r="X1572">
            <v>5.4687247911475089E-3</v>
          </cell>
          <cell r="Y1572">
            <v>3.8641571074446131E-3</v>
          </cell>
          <cell r="Z1572">
            <v>5.1270444743485525E-3</v>
          </cell>
          <cell r="AA1572">
            <v>5.8013334237680117E-3</v>
          </cell>
          <cell r="AB1572">
            <v>1.7214649489366456E-2</v>
          </cell>
          <cell r="AC1572">
            <v>5.7922569767007827E-3</v>
          </cell>
          <cell r="AD1572">
            <v>1.3029790135825815E-2</v>
          </cell>
          <cell r="AE1572">
            <v>2.197040468017681E-3</v>
          </cell>
          <cell r="AF1572">
            <v>1.5372848036899847E-3</v>
          </cell>
          <cell r="AG1572">
            <v>1.5356184581246434E-3</v>
          </cell>
          <cell r="AH1572">
            <v>2.8913866942897829E-3</v>
          </cell>
          <cell r="AI1572">
            <v>3.2672240957703027E-3</v>
          </cell>
          <cell r="AJ1572">
            <v>1.0857387519811032E-3</v>
          </cell>
          <cell r="AK1572">
            <v>3.4381813244025255E-3</v>
          </cell>
          <cell r="AL1572">
            <v>2.0882051963451937E-3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5.5397777918122686E-3</v>
          </cell>
          <cell r="F1573">
            <v>3.5899192366096212E-3</v>
          </cell>
          <cell r="G1573">
            <v>4.6568977870016792E-3</v>
          </cell>
          <cell r="H1573">
            <v>2.3461306057622915E-3</v>
          </cell>
          <cell r="I1573">
            <v>1.4403840384669089E-2</v>
          </cell>
          <cell r="J1573">
            <v>5.5248357485792963E-3</v>
          </cell>
          <cell r="K1573">
            <v>5.2047095259075641E-3</v>
          </cell>
          <cell r="L1573">
            <v>0</v>
          </cell>
          <cell r="M1573">
            <v>6.3207641577985741E-3</v>
          </cell>
          <cell r="N1573">
            <v>9.06314764869166E-3</v>
          </cell>
          <cell r="O1573">
            <v>4.6641025842691815E-3</v>
          </cell>
          <cell r="P1573">
            <v>1.2616729123635019E-2</v>
          </cell>
          <cell r="Q1573">
            <v>1.3545411859146607E-2</v>
          </cell>
          <cell r="R1573">
            <v>0</v>
          </cell>
          <cell r="S1573">
            <v>4.6452828297756835E-2</v>
          </cell>
          <cell r="T1573">
            <v>5.4572783629519448E-3</v>
          </cell>
          <cell r="U1573">
            <v>3.5077213821506875E-3</v>
          </cell>
          <cell r="V1573">
            <v>5.302002145460393E-3</v>
          </cell>
          <cell r="W1573">
            <v>2.2470248632191674E-3</v>
          </cell>
          <cell r="X1573">
            <v>4.0505673499370886E-3</v>
          </cell>
          <cell r="Y1573">
            <v>2.1674777608167791E-3</v>
          </cell>
          <cell r="Z1573">
            <v>3.9723306855356513E-3</v>
          </cell>
          <cell r="AA1573">
            <v>3.3013786984421277E-3</v>
          </cell>
          <cell r="AB1573">
            <v>0.18041288583533563</v>
          </cell>
          <cell r="AC1573">
            <v>4.1675514700252065E-3</v>
          </cell>
          <cell r="AD1573">
            <v>6.3807596302808047E-3</v>
          </cell>
          <cell r="AE1573">
            <v>1.7295263786488823E-3</v>
          </cell>
          <cell r="AF1573">
            <v>1.2005431325103305E-3</v>
          </cell>
          <cell r="AG1573">
            <v>9.1728364037533346E-4</v>
          </cell>
          <cell r="AH1573">
            <v>2.775179212529442E-3</v>
          </cell>
          <cell r="AI1573">
            <v>1.9288518046211383E-3</v>
          </cell>
          <cell r="AJ1573">
            <v>7.5661720280612314E-4</v>
          </cell>
          <cell r="AK1573">
            <v>1.5879928915101052E-3</v>
          </cell>
          <cell r="AL1573">
            <v>1.4625019136476421E-3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8.9529193722001133E-4</v>
          </cell>
          <cell r="F1574">
            <v>1.6489739556640297E-3</v>
          </cell>
          <cell r="G1574">
            <v>1.1044304044255761E-3</v>
          </cell>
          <cell r="H1574">
            <v>9.8647848652043684E-4</v>
          </cell>
          <cell r="I1574">
            <v>9.0061380397435178E-3</v>
          </cell>
          <cell r="J1574">
            <v>1.2942997751995914E-3</v>
          </cell>
          <cell r="K1574">
            <v>1.6992045122951546E-3</v>
          </cell>
          <cell r="L1574">
            <v>0</v>
          </cell>
          <cell r="M1574">
            <v>4.062052524512587E-3</v>
          </cell>
          <cell r="N1574">
            <v>3.6710399666076577E-3</v>
          </cell>
          <cell r="O1574">
            <v>1.7868485935872214E-3</v>
          </cell>
          <cell r="P1574">
            <v>6.9189508270096423E-3</v>
          </cell>
          <cell r="Q1574">
            <v>3.8309272397516738E-3</v>
          </cell>
          <cell r="R1574">
            <v>0</v>
          </cell>
          <cell r="S1574">
            <v>5.9198472022007273E-3</v>
          </cell>
          <cell r="T1574">
            <v>4.9455087644167542E-3</v>
          </cell>
          <cell r="U1574">
            <v>2.3347802169811928E-3</v>
          </cell>
          <cell r="V1574">
            <v>1.788251771196769E-3</v>
          </cell>
          <cell r="W1574">
            <v>1.1193534033779517E-3</v>
          </cell>
          <cell r="X1574">
            <v>1.2718763221763801E-3</v>
          </cell>
          <cell r="Y1574">
            <v>1.4794813268696973E-3</v>
          </cell>
          <cell r="Z1574">
            <v>1.2561754886945508E-3</v>
          </cell>
          <cell r="AA1574">
            <v>1.115726090796849E-3</v>
          </cell>
          <cell r="AB1574">
            <v>2.1500113113352699E-3</v>
          </cell>
          <cell r="AC1574">
            <v>1.1425290551297382E-3</v>
          </cell>
          <cell r="AD1574">
            <v>1.5448039895628325E-3</v>
          </cell>
          <cell r="AE1574">
            <v>5.0157962383551627E-4</v>
          </cell>
          <cell r="AF1574">
            <v>3.6492531900136872E-4</v>
          </cell>
          <cell r="AG1574">
            <v>2.8811641887334014E-4</v>
          </cell>
          <cell r="AH1574">
            <v>3.2550328163591429E-4</v>
          </cell>
          <cell r="AI1574">
            <v>8.9801740344893771E-3</v>
          </cell>
          <cell r="AJ1574">
            <v>3.9634510415938217E-4</v>
          </cell>
          <cell r="AK1574">
            <v>5.5340781543813478E-4</v>
          </cell>
          <cell r="AL1574">
            <v>4.3049060227761407E-4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6.0025882831054858E-3</v>
          </cell>
          <cell r="F1575">
            <v>8.6456231670059575E-3</v>
          </cell>
          <cell r="G1575">
            <v>7.9128025679340384E-3</v>
          </cell>
          <cell r="H1575">
            <v>5.6713439811235172E-3</v>
          </cell>
          <cell r="I1575">
            <v>4.0204350215709457E-2</v>
          </cell>
          <cell r="J1575">
            <v>6.8838492837768597E-3</v>
          </cell>
          <cell r="K1575">
            <v>1.2841569096079137E-2</v>
          </cell>
          <cell r="L1575">
            <v>0</v>
          </cell>
          <cell r="M1575">
            <v>1.180760856082741E-2</v>
          </cell>
          <cell r="N1575">
            <v>3.5898077195054251E-2</v>
          </cell>
          <cell r="O1575">
            <v>1.5007381115928475E-2</v>
          </cell>
          <cell r="P1575">
            <v>3.4523255869205544E-2</v>
          </cell>
          <cell r="Q1575">
            <v>2.4757805049787255E-2</v>
          </cell>
          <cell r="R1575">
            <v>0</v>
          </cell>
          <cell r="S1575">
            <v>2.1761458331752536E-2</v>
          </cell>
          <cell r="T1575">
            <v>1.2040919142716825E-2</v>
          </cell>
          <cell r="U1575">
            <v>1.0912530642375557E-2</v>
          </cell>
          <cell r="V1575">
            <v>1.2363321202212918E-2</v>
          </cell>
          <cell r="W1575">
            <v>4.1833802858749682E-3</v>
          </cell>
          <cell r="X1575">
            <v>6.8810457734153523E-3</v>
          </cell>
          <cell r="Y1575">
            <v>4.3083384859504458E-3</v>
          </cell>
          <cell r="Z1575">
            <v>7.9519059310807372E-3</v>
          </cell>
          <cell r="AA1575">
            <v>5.8361333849713823E-3</v>
          </cell>
          <cell r="AB1575">
            <v>9.5203111917388089E-3</v>
          </cell>
          <cell r="AC1575">
            <v>7.7084046522594733E-3</v>
          </cell>
          <cell r="AD1575">
            <v>8.960479505922379E-3</v>
          </cell>
          <cell r="AE1575">
            <v>1.8817711523279742E-3</v>
          </cell>
          <cell r="AF1575">
            <v>2.3958283511550482E-3</v>
          </cell>
          <cell r="AG1575">
            <v>1.7990231939030846E-3</v>
          </cell>
          <cell r="AH1575">
            <v>2.209403917964876E-3</v>
          </cell>
          <cell r="AI1575">
            <v>3.888218198097195E-3</v>
          </cell>
          <cell r="AJ1575">
            <v>1.3184911686646105E-3</v>
          </cell>
          <cell r="AK1575">
            <v>4.0156914189577765E-3</v>
          </cell>
          <cell r="AL1575">
            <v>2.5125317543978126E-3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1.8609846127359215E-3</v>
          </cell>
          <cell r="F1576">
            <v>2.5653160828356539E-3</v>
          </cell>
          <cell r="G1576">
            <v>2.4831854347937229E-3</v>
          </cell>
          <cell r="H1576">
            <v>1.7048204341849412E-3</v>
          </cell>
          <cell r="I1576">
            <v>1.2528433265784076E-2</v>
          </cell>
          <cell r="J1576">
            <v>2.0351264189861851E-3</v>
          </cell>
          <cell r="K1576">
            <v>2.8946160422270717E-3</v>
          </cell>
          <cell r="L1576">
            <v>0</v>
          </cell>
          <cell r="M1576">
            <v>3.2011009856535971E-3</v>
          </cell>
          <cell r="N1576">
            <v>7.3947204082445359E-3</v>
          </cell>
          <cell r="O1576">
            <v>3.3705164640496867E-3</v>
          </cell>
          <cell r="P1576">
            <v>7.4217367328207294E-3</v>
          </cell>
          <cell r="Q1576">
            <v>5.5940666325385597E-3</v>
          </cell>
          <cell r="R1576">
            <v>0</v>
          </cell>
          <cell r="S1576">
            <v>5.791604913250036E-3</v>
          </cell>
          <cell r="T1576">
            <v>3.6571621169163454E-3</v>
          </cell>
          <cell r="U1576">
            <v>2.3632998176858168E-3</v>
          </cell>
          <cell r="V1576">
            <v>3.0376584851573578E-3</v>
          </cell>
          <cell r="W1576">
            <v>1.2636373841055926E-3</v>
          </cell>
          <cell r="X1576">
            <v>1.8982322961455542E-3</v>
          </cell>
          <cell r="Y1576">
            <v>1.2420518130103473E-3</v>
          </cell>
          <cell r="Z1576">
            <v>2.1341974524547937E-3</v>
          </cell>
          <cell r="AA1576">
            <v>1.6126713643626082E-3</v>
          </cell>
          <cell r="AB1576">
            <v>2.8119861601330598E-3</v>
          </cell>
          <cell r="AC1576">
            <v>2.3258221387014578E-3</v>
          </cell>
          <cell r="AD1576">
            <v>2.8698024398179957E-3</v>
          </cell>
          <cell r="AE1576">
            <v>5.8479289179786222E-4</v>
          </cell>
          <cell r="AF1576">
            <v>6.7550835497208668E-4</v>
          </cell>
          <cell r="AG1576">
            <v>5.3378450719905786E-4</v>
          </cell>
          <cell r="AH1576">
            <v>6.4706984840458401E-4</v>
          </cell>
          <cell r="AI1576">
            <v>1.1165408765242181E-3</v>
          </cell>
          <cell r="AJ1576">
            <v>3.7451658256329408E-4</v>
          </cell>
          <cell r="AK1576">
            <v>9.5057297886543381E-4</v>
          </cell>
          <cell r="AL1576">
            <v>7.5721900487697009E-4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1.3641354566218684E-3</v>
          </cell>
          <cell r="F1577">
            <v>1.8673839919916382E-3</v>
          </cell>
          <cell r="G1577">
            <v>2.0339437943114585E-3</v>
          </cell>
          <cell r="H1577">
            <v>1.2540835964122111E-3</v>
          </cell>
          <cell r="I1577">
            <v>1.1358949362554561E-2</v>
          </cell>
          <cell r="J1577">
            <v>1.6134342687544674E-3</v>
          </cell>
          <cell r="K1577">
            <v>2.7212975797753186E-3</v>
          </cell>
          <cell r="L1577">
            <v>0</v>
          </cell>
          <cell r="M1577">
            <v>2.6081791397198732E-3</v>
          </cell>
          <cell r="N1577">
            <v>6.6389347217934063E-3</v>
          </cell>
          <cell r="O1577">
            <v>2.8514852164689222E-3</v>
          </cell>
          <cell r="P1577">
            <v>6.2992308851154274E-3</v>
          </cell>
          <cell r="Q1577">
            <v>4.8143586260933789E-3</v>
          </cell>
          <cell r="R1577">
            <v>0</v>
          </cell>
          <cell r="S1577">
            <v>5.4207827017257789E-3</v>
          </cell>
          <cell r="T1577">
            <v>2.8643724760193333E-3</v>
          </cell>
          <cell r="U1577">
            <v>1.7410834255828661E-3</v>
          </cell>
          <cell r="V1577">
            <v>2.4697351483353924E-3</v>
          </cell>
          <cell r="W1577">
            <v>1.4892104303499212E-3</v>
          </cell>
          <cell r="X1577">
            <v>1.6305726560310559E-3</v>
          </cell>
          <cell r="Y1577">
            <v>1.1094072415892614E-3</v>
          </cell>
          <cell r="Z1577">
            <v>1.8928380145462598E-3</v>
          </cell>
          <cell r="AA1577">
            <v>1.3365349951930509E-3</v>
          </cell>
          <cell r="AB1577">
            <v>3.4276252041459936E-3</v>
          </cell>
          <cell r="AC1577">
            <v>2.0959893125195423E-3</v>
          </cell>
          <cell r="AD1577">
            <v>2.3222906811365333E-3</v>
          </cell>
          <cell r="AE1577">
            <v>4.9453817335834655E-4</v>
          </cell>
          <cell r="AF1577">
            <v>5.2352078098863366E-4</v>
          </cell>
          <cell r="AG1577">
            <v>4.7148506460020724E-4</v>
          </cell>
          <cell r="AH1577">
            <v>5.7661742466727213E-4</v>
          </cell>
          <cell r="AI1577">
            <v>9.5664167567330403E-4</v>
          </cell>
          <cell r="AJ1577">
            <v>3.172935154179792E-4</v>
          </cell>
          <cell r="AK1577">
            <v>8.9408638233477039E-4</v>
          </cell>
          <cell r="AL1577">
            <v>6.8051273269112726E-4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1.6448875881988411E-2</v>
          </cell>
          <cell r="F1578">
            <v>2.7454818342499361E-2</v>
          </cell>
          <cell r="G1578">
            <v>2.6941084029406721E-2</v>
          </cell>
          <cell r="H1578">
            <v>1.5971876331256719E-2</v>
          </cell>
          <cell r="I1578">
            <v>0.15881425259903076</v>
          </cell>
          <cell r="J1578">
            <v>2.0995428563353312E-2</v>
          </cell>
          <cell r="K1578">
            <v>2.3943321846094785E-2</v>
          </cell>
          <cell r="L1578">
            <v>0</v>
          </cell>
          <cell r="M1578">
            <v>2.7627158740335334E-2</v>
          </cell>
          <cell r="N1578">
            <v>5.8437960507260724E-2</v>
          </cell>
          <cell r="O1578">
            <v>2.5889892228862121E-2</v>
          </cell>
          <cell r="P1578">
            <v>5.1211691655289784E-2</v>
          </cell>
          <cell r="Q1578">
            <v>3.982082919703199E-2</v>
          </cell>
          <cell r="R1578">
            <v>0</v>
          </cell>
          <cell r="S1578">
            <v>4.2692695732629099E-2</v>
          </cell>
          <cell r="T1578">
            <v>2.970019845249007E-2</v>
          </cell>
          <cell r="U1578">
            <v>2.1752927469840973E-2</v>
          </cell>
          <cell r="V1578">
            <v>2.5032030693209893E-2</v>
          </cell>
          <cell r="W1578">
            <v>3.3006562065622677E-2</v>
          </cell>
          <cell r="X1578">
            <v>3.7210736523446794E-2</v>
          </cell>
          <cell r="Y1578">
            <v>2.4881047493382106E-2</v>
          </cell>
          <cell r="Z1578">
            <v>2.439216682285069E-2</v>
          </cell>
          <cell r="AA1578">
            <v>2.3322650699363977E-2</v>
          </cell>
          <cell r="AB1578">
            <v>3.0812000409639981E-2</v>
          </cell>
          <cell r="AC1578">
            <v>4.5555673313698565E-2</v>
          </cell>
          <cell r="AD1578">
            <v>2.4767825761214887E-2</v>
          </cell>
          <cell r="AE1578">
            <v>9.3381423402344992E-3</v>
          </cell>
          <cell r="AF1578">
            <v>7.3963445676845548E-3</v>
          </cell>
          <cell r="AG1578">
            <v>7.0389619897770917E-3</v>
          </cell>
          <cell r="AH1578">
            <v>7.4251537547511187E-3</v>
          </cell>
          <cell r="AI1578">
            <v>1.6633855707590704E-2</v>
          </cell>
          <cell r="AJ1578">
            <v>4.9769465623885328E-3</v>
          </cell>
          <cell r="AK1578">
            <v>9.9434189764236978E-3</v>
          </cell>
          <cell r="AL1578">
            <v>9.6844984140169975E-3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3.8696326920770918E-3</v>
          </cell>
          <cell r="F1579">
            <v>7.1061737780403625E-3</v>
          </cell>
          <cell r="G1579">
            <v>6.2342690815120122E-3</v>
          </cell>
          <cell r="H1579">
            <v>4.2745168938372307E-3</v>
          </cell>
          <cell r="I1579">
            <v>4.7732284054871808E-2</v>
          </cell>
          <cell r="J1579">
            <v>4.6899951238482084E-3</v>
          </cell>
          <cell r="K1579">
            <v>6.7691067446153273E-3</v>
          </cell>
          <cell r="L1579">
            <v>0</v>
          </cell>
          <cell r="M1579">
            <v>6.9713366703842861E-3</v>
          </cell>
          <cell r="N1579">
            <v>1.5937332864248026E-2</v>
          </cell>
          <cell r="O1579">
            <v>6.9274380479995073E-3</v>
          </cell>
          <cell r="P1579">
            <v>1.4514809540755985E-2</v>
          </cell>
          <cell r="Q1579">
            <v>1.1267857997173251E-2</v>
          </cell>
          <cell r="R1579">
            <v>0</v>
          </cell>
          <cell r="S1579">
            <v>1.2504498277870268E-2</v>
          </cell>
          <cell r="T1579">
            <v>8.5382670524962387E-3</v>
          </cell>
          <cell r="U1579">
            <v>5.0458662140264307E-3</v>
          </cell>
          <cell r="V1579">
            <v>6.4776382037214477E-3</v>
          </cell>
          <cell r="W1579">
            <v>2.6441264130183197E-3</v>
          </cell>
          <cell r="X1579">
            <v>5.732407915075865E-3</v>
          </cell>
          <cell r="Y1579">
            <v>3.3164331576925961E-3</v>
          </cell>
          <cell r="Z1579">
            <v>6.1209389025074726E-3</v>
          </cell>
          <cell r="AA1579">
            <v>4.8537893110982113E-3</v>
          </cell>
          <cell r="AB1579">
            <v>7.9449264198932657E-3</v>
          </cell>
          <cell r="AC1579">
            <v>9.0421442601145222E-3</v>
          </cell>
          <cell r="AD1579">
            <v>6.0280208812462386E-3</v>
          </cell>
          <cell r="AE1579">
            <v>1.9954275560430893E-3</v>
          </cell>
          <cell r="AF1579">
            <v>1.7127957849852745E-3</v>
          </cell>
          <cell r="AG1579">
            <v>1.4391140775921764E-3</v>
          </cell>
          <cell r="AH1579">
            <v>1.6232304401045743E-3</v>
          </cell>
          <cell r="AI1579">
            <v>3.8623663230811568E-3</v>
          </cell>
          <cell r="AJ1579">
            <v>1.0473399941371838E-3</v>
          </cell>
          <cell r="AK1579">
            <v>2.6344145477397228E-3</v>
          </cell>
          <cell r="AL1579">
            <v>2.1234097896578306E-3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1.4770074354412438E-3</v>
          </cell>
          <cell r="F1580">
            <v>2.1099325458597885E-3</v>
          </cell>
          <cell r="G1580">
            <v>2.1153231158141336E-3</v>
          </cell>
          <cell r="H1580">
            <v>1.3852690710524842E-3</v>
          </cell>
          <cell r="I1580">
            <v>1.1644723854084041E-2</v>
          </cell>
          <cell r="J1580">
            <v>1.7603545138166097E-3</v>
          </cell>
          <cell r="K1580">
            <v>3.377550679734415E-3</v>
          </cell>
          <cell r="L1580">
            <v>0</v>
          </cell>
          <cell r="M1580">
            <v>2.8253527181818705E-3</v>
          </cell>
          <cell r="N1580">
            <v>7.0732411267840026E-3</v>
          </cell>
          <cell r="O1580">
            <v>3.2566759029837304E-3</v>
          </cell>
          <cell r="P1580">
            <v>6.1427478933599672E-3</v>
          </cell>
          <cell r="Q1580">
            <v>4.8415578330590625E-3</v>
          </cell>
          <cell r="R1580">
            <v>0</v>
          </cell>
          <cell r="S1580">
            <v>5.5575783480858298E-3</v>
          </cell>
          <cell r="T1580">
            <v>2.8761166321687763E-3</v>
          </cell>
          <cell r="U1580">
            <v>1.8542950266146269E-3</v>
          </cell>
          <cell r="V1580">
            <v>2.5552611825685619E-3</v>
          </cell>
          <cell r="W1580">
            <v>1.2411735915619909E-3</v>
          </cell>
          <cell r="X1580">
            <v>2.0414184893017798E-3</v>
          </cell>
          <cell r="Y1580">
            <v>1.1671920672452036E-3</v>
          </cell>
          <cell r="Z1580">
            <v>2.0664838501681182E-3</v>
          </cell>
          <cell r="AA1580">
            <v>1.5307307349146614E-3</v>
          </cell>
          <cell r="AB1580">
            <v>2.8344332915514765E-3</v>
          </cell>
          <cell r="AC1580">
            <v>2.5565973570847254E-3</v>
          </cell>
          <cell r="AD1580">
            <v>2.7469613482287406E-3</v>
          </cell>
          <cell r="AE1580">
            <v>5.9745035636653179E-4</v>
          </cell>
          <cell r="AF1580">
            <v>6.2358846215409191E-4</v>
          </cell>
          <cell r="AG1580">
            <v>5.856371561066278E-4</v>
          </cell>
          <cell r="AH1580">
            <v>6.3052028199549713E-4</v>
          </cell>
          <cell r="AI1580">
            <v>1.1425557983075364E-3</v>
          </cell>
          <cell r="AJ1580">
            <v>3.7310209156552577E-4</v>
          </cell>
          <cell r="AK1580">
            <v>9.8656735604547722E-4</v>
          </cell>
          <cell r="AL1580">
            <v>7.5855346972794884E-4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5.3378030146266622E-3</v>
          </cell>
          <cell r="F1581">
            <v>6.9818530889567453E-3</v>
          </cell>
          <cell r="G1581">
            <v>7.5329628538595272E-3</v>
          </cell>
          <cell r="H1581">
            <v>4.8206037466279944E-3</v>
          </cell>
          <cell r="I1581">
            <v>4.4030204632125106E-2</v>
          </cell>
          <cell r="J1581">
            <v>5.9209353650213859E-3</v>
          </cell>
          <cell r="K1581">
            <v>9.5448715823852337E-3</v>
          </cell>
          <cell r="L1581">
            <v>0</v>
          </cell>
          <cell r="M1581">
            <v>9.3846641262607527E-3</v>
          </cell>
          <cell r="N1581">
            <v>2.5352389571590844E-2</v>
          </cell>
          <cell r="O1581">
            <v>1.1380818305154312E-2</v>
          </cell>
          <cell r="P1581">
            <v>2.1483768732989041E-2</v>
          </cell>
          <cell r="Q1581">
            <v>1.6258833161062788E-2</v>
          </cell>
          <cell r="R1581">
            <v>0</v>
          </cell>
          <cell r="S1581">
            <v>1.5915308119261971E-2</v>
          </cell>
          <cell r="T1581">
            <v>1.0537167374960868E-2</v>
          </cell>
          <cell r="U1581">
            <v>6.6546921969561053E-3</v>
          </cell>
          <cell r="V1581">
            <v>9.2663639022937689E-3</v>
          </cell>
          <cell r="W1581">
            <v>3.8111480799872645E-3</v>
          </cell>
          <cell r="X1581">
            <v>6.0941397185027653E-3</v>
          </cell>
          <cell r="Y1581">
            <v>3.8263961045426707E-3</v>
          </cell>
          <cell r="Z1581">
            <v>7.0589171503154221E-3</v>
          </cell>
          <cell r="AA1581">
            <v>5.0175788954671509E-3</v>
          </cell>
          <cell r="AB1581">
            <v>1.0206211470783697E-2</v>
          </cell>
          <cell r="AC1581">
            <v>7.9832526497529734E-3</v>
          </cell>
          <cell r="AD1581">
            <v>8.8211200435559054E-3</v>
          </cell>
          <cell r="AE1581">
            <v>1.7740125284195667E-3</v>
          </cell>
          <cell r="AF1581">
            <v>1.9573631280414396E-3</v>
          </cell>
          <cell r="AG1581">
            <v>1.5550812723359483E-3</v>
          </cell>
          <cell r="AH1581">
            <v>2.0690837449809426E-3</v>
          </cell>
          <cell r="AI1581">
            <v>3.5304010553805663E-3</v>
          </cell>
          <cell r="AJ1581">
            <v>1.1365975649751774E-3</v>
          </cell>
          <cell r="AK1581">
            <v>3.2131353531544208E-3</v>
          </cell>
          <cell r="AL1581">
            <v>2.2123602732204194E-3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6.5650484229325852E-3</v>
          </cell>
          <cell r="F1582">
            <v>4.2995378329658482E-3</v>
          </cell>
          <cell r="G1582">
            <v>6.3111273540179683E-3</v>
          </cell>
          <cell r="H1582">
            <v>4.9393552430627005E-3</v>
          </cell>
          <cell r="I1582">
            <v>3.2047973094518907E-2</v>
          </cell>
          <cell r="J1582">
            <v>7.3338465389240527E-3</v>
          </cell>
          <cell r="K1582">
            <v>5.5656844417791866E-3</v>
          </cell>
          <cell r="L1582">
            <v>0</v>
          </cell>
          <cell r="M1582">
            <v>7.0061010816283948E-3</v>
          </cell>
          <cell r="N1582">
            <v>1.5679233192455958E-2</v>
          </cell>
          <cell r="O1582">
            <v>1.0270591107909914E-2</v>
          </cell>
          <cell r="P1582">
            <v>1.5019639828634612E-2</v>
          </cell>
          <cell r="Q1582">
            <v>1.3261195451298792E-2</v>
          </cell>
          <cell r="R1582">
            <v>0</v>
          </cell>
          <cell r="S1582">
            <v>7.0959196303091911E-3</v>
          </cell>
          <cell r="T1582">
            <v>8.0194851237101409E-3</v>
          </cell>
          <cell r="U1582">
            <v>3.6273738475155921E-3</v>
          </cell>
          <cell r="V1582">
            <v>4.9673702543469962E-3</v>
          </cell>
          <cell r="W1582">
            <v>2.263466084374716E-3</v>
          </cell>
          <cell r="X1582">
            <v>8.1966796480742749E-3</v>
          </cell>
          <cell r="Y1582">
            <v>2.3608932646174002E-3</v>
          </cell>
          <cell r="Z1582">
            <v>4.6845169111836438E-3</v>
          </cell>
          <cell r="AA1582">
            <v>4.7758635101896561E-3</v>
          </cell>
          <cell r="AB1582">
            <v>3.7285359149630139E-2</v>
          </cell>
          <cell r="AC1582">
            <v>5.5149820799352371E-3</v>
          </cell>
          <cell r="AD1582">
            <v>2.1340669478898386E-2</v>
          </cell>
          <cell r="AE1582">
            <v>2.2331979362175385E-3</v>
          </cell>
          <cell r="AF1582">
            <v>1.2891542260837739E-3</v>
          </cell>
          <cell r="AG1582">
            <v>1.1161730226876502E-3</v>
          </cell>
          <cell r="AH1582">
            <v>3.2528139477403348E-3</v>
          </cell>
          <cell r="AI1582">
            <v>2.7465877674877643E-3</v>
          </cell>
          <cell r="AJ1582">
            <v>1.0797307336277674E-3</v>
          </cell>
          <cell r="AK1582">
            <v>1.886608790828943E-3</v>
          </cell>
          <cell r="AL1582">
            <v>1.9131458273014715E-3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3.8798538448757639E-3</v>
          </cell>
          <cell r="F1583">
            <v>4.0901362579853044E-3</v>
          </cell>
          <cell r="G1583">
            <v>3.4303732831798893E-3</v>
          </cell>
          <cell r="H1583">
            <v>2.4879073738268568E-3</v>
          </cell>
          <cell r="I1583">
            <v>1.2657017343805362E-2</v>
          </cell>
          <cell r="J1583">
            <v>3.3278488360216161E-3</v>
          </cell>
          <cell r="K1583">
            <v>3.7644318292888949E-3</v>
          </cell>
          <cell r="L1583">
            <v>0</v>
          </cell>
          <cell r="M1583">
            <v>3.5135408963436489E-3</v>
          </cell>
          <cell r="N1583">
            <v>8.8708647110879342E-3</v>
          </cell>
          <cell r="O1583">
            <v>4.7849693461435973E-3</v>
          </cell>
          <cell r="P1583">
            <v>4.8988756209897514E-3</v>
          </cell>
          <cell r="Q1583">
            <v>4.4832303904026195E-3</v>
          </cell>
          <cell r="R1583">
            <v>0</v>
          </cell>
          <cell r="S1583">
            <v>3.6413904906913946E-3</v>
          </cell>
          <cell r="T1583">
            <v>3.794639365552788E-3</v>
          </cell>
          <cell r="U1583">
            <v>3.1053917896061403E-3</v>
          </cell>
          <cell r="V1583">
            <v>3.1121978801755879E-3</v>
          </cell>
          <cell r="W1583">
            <v>1.1787213413373273E-3</v>
          </cell>
          <cell r="X1583">
            <v>3.383891512223727E-3</v>
          </cell>
          <cell r="Y1583">
            <v>1.5099185234991042E-3</v>
          </cell>
          <cell r="Z1583">
            <v>3.3187073453653975E-3</v>
          </cell>
          <cell r="AA1583">
            <v>2.6243664539558433E-3</v>
          </cell>
          <cell r="AB1583">
            <v>4.1574357490769326E-3</v>
          </cell>
          <cell r="AC1583">
            <v>8.2635081787965879E-3</v>
          </cell>
          <cell r="AD1583">
            <v>7.5981051776500821E-3</v>
          </cell>
          <cell r="AE1583">
            <v>1.6591545241680828E-3</v>
          </cell>
          <cell r="AF1583">
            <v>2.0302424973752211E-3</v>
          </cell>
          <cell r="AG1583">
            <v>1.1166436990477473E-3</v>
          </cell>
          <cell r="AH1583">
            <v>2.1141228752835409E-3</v>
          </cell>
          <cell r="AI1583">
            <v>3.7480410530719927E-3</v>
          </cell>
          <cell r="AJ1583">
            <v>9.9185825448198581E-4</v>
          </cell>
          <cell r="AK1583">
            <v>1.5221791838204188E-3</v>
          </cell>
          <cell r="AL1583">
            <v>1.8535858971696433E-3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6.0890518480582762E-3</v>
          </cell>
          <cell r="F1584">
            <v>5.2089411858263369E-3</v>
          </cell>
          <cell r="G1584">
            <v>5.5818170378218119E-3</v>
          </cell>
          <cell r="H1584">
            <v>4.6255518968148493E-3</v>
          </cell>
          <cell r="I1584">
            <v>2.3130864743072386E-2</v>
          </cell>
          <cell r="J1584">
            <v>5.6514868565665961E-3</v>
          </cell>
          <cell r="K1584">
            <v>5.5797735766026499E-3</v>
          </cell>
          <cell r="L1584">
            <v>0</v>
          </cell>
          <cell r="M1584">
            <v>5.5853480649549394E-3</v>
          </cell>
          <cell r="N1584">
            <v>1.2920407147502535E-2</v>
          </cell>
          <cell r="O1584">
            <v>7.8030187017580355E-3</v>
          </cell>
          <cell r="P1584">
            <v>1.0589248285791962E-2</v>
          </cell>
          <cell r="Q1584">
            <v>1.0011534290005472E-2</v>
          </cell>
          <cell r="R1584">
            <v>0</v>
          </cell>
          <cell r="S1584">
            <v>7.6882969964784031E-3</v>
          </cell>
          <cell r="T1584">
            <v>6.3235880090295234E-3</v>
          </cell>
          <cell r="U1584">
            <v>4.4282725765441601E-3</v>
          </cell>
          <cell r="V1584">
            <v>5.5237673946340708E-3</v>
          </cell>
          <cell r="W1584">
            <v>2.6400657366928088E-3</v>
          </cell>
          <cell r="X1584">
            <v>5.4186888236177578E-3</v>
          </cell>
          <cell r="Y1584">
            <v>2.5008565731632509E-3</v>
          </cell>
          <cell r="Z1584">
            <v>5.7571982111572738E-3</v>
          </cell>
          <cell r="AA1584">
            <v>4.903734889732626E-3</v>
          </cell>
          <cell r="AB1584">
            <v>9.2253559990584429E-3</v>
          </cell>
          <cell r="AC1584">
            <v>7.8249139684086668E-3</v>
          </cell>
          <cell r="AD1584">
            <v>2.2017347209116661E-2</v>
          </cell>
          <cell r="AE1584">
            <v>2.3626435560861843E-3</v>
          </cell>
          <cell r="AF1584">
            <v>1.4657479088381359E-3</v>
          </cell>
          <cell r="AG1584">
            <v>1.329876939347088E-3</v>
          </cell>
          <cell r="AH1584">
            <v>2.1510285666074941E-3</v>
          </cell>
          <cell r="AI1584">
            <v>4.2217390140026519E-3</v>
          </cell>
          <cell r="AJ1584">
            <v>1.1578925017817713E-3</v>
          </cell>
          <cell r="AK1584">
            <v>1.9599209561196405E-3</v>
          </cell>
          <cell r="AL1584">
            <v>1.9960824975701788E-3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2.9686111848271132E-3</v>
          </cell>
          <cell r="F1585">
            <v>4.0575541795307406E-3</v>
          </cell>
          <cell r="G1585">
            <v>3.8151097054452761E-3</v>
          </cell>
          <cell r="H1585">
            <v>2.7266276437733009E-3</v>
          </cell>
          <cell r="I1585">
            <v>2.2800370467114566E-2</v>
          </cell>
          <cell r="J1585">
            <v>3.570923888590186E-3</v>
          </cell>
          <cell r="K1585">
            <v>6.3775677710875564E-3</v>
          </cell>
          <cell r="L1585">
            <v>0</v>
          </cell>
          <cell r="M1585">
            <v>5.1873971273147376E-3</v>
          </cell>
          <cell r="N1585">
            <v>1.1533510360167845E-2</v>
          </cell>
          <cell r="O1585">
            <v>5.9955804711343237E-3</v>
          </cell>
          <cell r="P1585">
            <v>1.0441567899217703E-2</v>
          </cell>
          <cell r="Q1585">
            <v>8.652229259323253E-3</v>
          </cell>
          <cell r="R1585">
            <v>0</v>
          </cell>
          <cell r="S1585">
            <v>9.3154830458993896E-3</v>
          </cell>
          <cell r="T1585">
            <v>5.364309763842964E-3</v>
          </cell>
          <cell r="U1585">
            <v>3.743288011335237E-3</v>
          </cell>
          <cell r="V1585">
            <v>4.8998311840777299E-3</v>
          </cell>
          <cell r="W1585">
            <v>2.5151969003026765E-3</v>
          </cell>
          <cell r="X1585">
            <v>4.3173680319966304E-3</v>
          </cell>
          <cell r="Y1585">
            <v>2.2784833798044635E-3</v>
          </cell>
          <cell r="Z1585">
            <v>3.9059253676223035E-3</v>
          </cell>
          <cell r="AA1585">
            <v>3.0288848299333043E-3</v>
          </cell>
          <cell r="AB1585">
            <v>5.3550946385059984E-3</v>
          </cell>
          <cell r="AC1585">
            <v>4.8150809815471632E-3</v>
          </cell>
          <cell r="AD1585">
            <v>6.1875756733085017E-3</v>
          </cell>
          <cell r="AE1585">
            <v>1.4048191926224838E-3</v>
          </cell>
          <cell r="AF1585">
            <v>1.4662689760909034E-3</v>
          </cell>
          <cell r="AG1585">
            <v>9.921172670526667E-4</v>
          </cell>
          <cell r="AH1585">
            <v>1.3619377770392835E-3</v>
          </cell>
          <cell r="AI1585">
            <v>2.1529197123673961E-3</v>
          </cell>
          <cell r="AJ1585">
            <v>7.8914379753531477E-4</v>
          </cell>
          <cell r="AK1585">
            <v>1.7467905170987978E-3</v>
          </cell>
          <cell r="AL1585">
            <v>1.4400156228939868E-3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1.1292778767100798E-2</v>
          </cell>
          <cell r="F1586">
            <v>1.6867882196224464E-2</v>
          </cell>
          <cell r="G1586">
            <v>1.4606768208894668E-2</v>
          </cell>
          <cell r="H1586">
            <v>9.9676453087108804E-3</v>
          </cell>
          <cell r="I1586">
            <v>8.1424022730523474E-2</v>
          </cell>
          <cell r="J1586">
            <v>1.4715135170566742E-2</v>
          </cell>
          <cell r="K1586">
            <v>1.4983551943507846E-2</v>
          </cell>
          <cell r="L1586">
            <v>0</v>
          </cell>
          <cell r="M1586">
            <v>1.955131524574651E-2</v>
          </cell>
          <cell r="N1586">
            <v>3.3468322355014797E-2</v>
          </cell>
          <cell r="O1586">
            <v>1.7221991300425725E-2</v>
          </cell>
          <cell r="P1586">
            <v>3.4557970886112149E-2</v>
          </cell>
          <cell r="Q1586">
            <v>2.9830989282620551E-2</v>
          </cell>
          <cell r="R1586">
            <v>0</v>
          </cell>
          <cell r="S1586">
            <v>3.1960907440472711E-2</v>
          </cell>
          <cell r="T1586">
            <v>1.9329491003230441E-2</v>
          </cell>
          <cell r="U1586">
            <v>1.6246825968503995E-2</v>
          </cell>
          <cell r="V1586">
            <v>2.4105519558448116E-2</v>
          </cell>
          <cell r="W1586">
            <v>9.7646062850063869E-3</v>
          </cell>
          <cell r="X1586">
            <v>1.3888591234715354E-2</v>
          </cell>
          <cell r="Y1586">
            <v>8.7692367390603283E-3</v>
          </cell>
          <cell r="Z1586">
            <v>1.8013563039687059E-2</v>
          </cell>
          <cell r="AA1586">
            <v>1.2391188733925225E-2</v>
          </cell>
          <cell r="AB1586">
            <v>1.6166905937874978E-2</v>
          </cell>
          <cell r="AC1586">
            <v>1.6452948432284793E-2</v>
          </cell>
          <cell r="AD1586">
            <v>1.9155383671021473E-2</v>
          </cell>
          <cell r="AE1586">
            <v>5.0568282485842376E-3</v>
          </cell>
          <cell r="AF1586">
            <v>1.0118086618175528E-2</v>
          </cell>
          <cell r="AG1586">
            <v>4.6378609048704457E-3</v>
          </cell>
          <cell r="AH1586">
            <v>4.7984808966479511E-3</v>
          </cell>
          <cell r="AI1586">
            <v>7.4720806875945853E-3</v>
          </cell>
          <cell r="AJ1586">
            <v>3.6220572292949512E-3</v>
          </cell>
          <cell r="AK1586">
            <v>5.7502689309314398E-3</v>
          </cell>
          <cell r="AL1586">
            <v>5.8218358412113376E-3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2.2619829265689549E-3</v>
          </cell>
          <cell r="F1587">
            <v>3.221193886025318E-3</v>
          </cell>
          <cell r="G1587">
            <v>3.1846546848055142E-3</v>
          </cell>
          <cell r="H1587">
            <v>2.1792855452128705E-3</v>
          </cell>
          <cell r="I1587">
            <v>1.9338582016416472E-2</v>
          </cell>
          <cell r="J1587">
            <v>2.7591833102403565E-3</v>
          </cell>
          <cell r="K1587">
            <v>5.2308590173173672E-3</v>
          </cell>
          <cell r="L1587">
            <v>0</v>
          </cell>
          <cell r="M1587">
            <v>4.2311729020811529E-3</v>
          </cell>
          <cell r="N1587">
            <v>9.7783711457430332E-3</v>
          </cell>
          <cell r="O1587">
            <v>4.8278649709742275E-3</v>
          </cell>
          <cell r="P1587">
            <v>8.836913251501103E-3</v>
          </cell>
          <cell r="Q1587">
            <v>7.0145719167035566E-3</v>
          </cell>
          <cell r="R1587">
            <v>0</v>
          </cell>
          <cell r="S1587">
            <v>8.0689037201862133E-3</v>
          </cell>
          <cell r="T1587">
            <v>4.4827042647735665E-3</v>
          </cell>
          <cell r="U1587">
            <v>2.8367356287599863E-3</v>
          </cell>
          <cell r="V1587">
            <v>3.8358696588161128E-3</v>
          </cell>
          <cell r="W1587">
            <v>2.2483135844736436E-3</v>
          </cell>
          <cell r="X1587">
            <v>3.3871764962657641E-3</v>
          </cell>
          <cell r="Y1587">
            <v>1.912500841273263E-3</v>
          </cell>
          <cell r="Z1587">
            <v>3.1424372902119271E-3</v>
          </cell>
          <cell r="AA1587">
            <v>2.4178361444281891E-3</v>
          </cell>
          <cell r="AB1587">
            <v>4.7067934334445076E-3</v>
          </cell>
          <cell r="AC1587">
            <v>3.9358248186515832E-3</v>
          </cell>
          <cell r="AD1587">
            <v>4.296070999559116E-3</v>
          </cell>
          <cell r="AE1587">
            <v>9.5717145290700253E-4</v>
          </cell>
          <cell r="AF1587">
            <v>1.0045602929479472E-3</v>
          </cell>
          <cell r="AG1587">
            <v>7.6482865449656356E-4</v>
          </cell>
          <cell r="AH1587">
            <v>1.0189393589685452E-3</v>
          </cell>
          <cell r="AI1587">
            <v>1.7712704251731579E-3</v>
          </cell>
          <cell r="AJ1587">
            <v>5.8486158883414724E-4</v>
          </cell>
          <cell r="AK1587">
            <v>1.408729355945872E-3</v>
          </cell>
          <cell r="AL1587">
            <v>1.1136792125434627E-3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1.4294506387059929E-2</v>
          </cell>
          <cell r="F1588">
            <v>2.0718590342100572E-2</v>
          </cell>
          <cell r="G1588">
            <v>1.9822581606192817E-2</v>
          </cell>
          <cell r="H1588">
            <v>1.3235955064739801E-2</v>
          </cell>
          <cell r="I1588">
            <v>0.10878439198818823</v>
          </cell>
          <cell r="J1588">
            <v>1.6913642029518658E-2</v>
          </cell>
          <cell r="K1588">
            <v>3.677518214851639E-2</v>
          </cell>
          <cell r="L1588">
            <v>0</v>
          </cell>
          <cell r="M1588">
            <v>2.7638665193171676E-2</v>
          </cell>
          <cell r="N1588">
            <v>6.6980853100267426E-2</v>
          </cell>
          <cell r="O1588">
            <v>3.2385103615193984E-2</v>
          </cell>
          <cell r="P1588">
            <v>5.391207410329972E-2</v>
          </cell>
          <cell r="Q1588">
            <v>4.4061902335119307E-2</v>
          </cell>
          <cell r="R1588">
            <v>0</v>
          </cell>
          <cell r="S1588">
            <v>5.2795512377272348E-2</v>
          </cell>
          <cell r="T1588">
            <v>2.6866866341614348E-2</v>
          </cell>
          <cell r="U1588">
            <v>1.7966420641573281E-2</v>
          </cell>
          <cell r="V1588">
            <v>2.5087029935579951E-2</v>
          </cell>
          <cell r="W1588">
            <v>1.1502765751623503E-2</v>
          </cell>
          <cell r="X1588">
            <v>1.977829052239348E-2</v>
          </cell>
          <cell r="Y1588">
            <v>1.0842552228704153E-2</v>
          </cell>
          <cell r="Z1588">
            <v>1.9697888760131996E-2</v>
          </cell>
          <cell r="AA1588">
            <v>1.4230640439668398E-2</v>
          </cell>
          <cell r="AB1588">
            <v>2.9728693392080525E-2</v>
          </cell>
          <cell r="AC1588">
            <v>2.2935266427034213E-2</v>
          </cell>
          <cell r="AD1588">
            <v>2.5516242432253426E-2</v>
          </cell>
          <cell r="AE1588">
            <v>5.5250401806707398E-3</v>
          </cell>
          <cell r="AF1588">
            <v>5.8988740132604363E-3</v>
          </cell>
          <cell r="AG1588">
            <v>4.6347551323720594E-3</v>
          </cell>
          <cell r="AH1588">
            <v>6.4703662841980652E-3</v>
          </cell>
          <cell r="AI1588">
            <v>1.0302722424595056E-2</v>
          </cell>
          <cell r="AJ1588">
            <v>3.6402719215639263E-3</v>
          </cell>
          <cell r="AK1588">
            <v>1.0038083014992922E-2</v>
          </cell>
          <cell r="AL1588">
            <v>7.3334012533047372E-3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1.4078073940393505E-3</v>
          </cell>
          <cell r="F1589">
            <v>1.8392486587492369E-3</v>
          </cell>
          <cell r="G1589">
            <v>1.8601573567630508E-3</v>
          </cell>
          <cell r="H1589">
            <v>1.2203627433014085E-3</v>
          </cell>
          <cell r="I1589">
            <v>9.2810021346138565E-3</v>
          </cell>
          <cell r="J1589">
            <v>1.6416460382672473E-3</v>
          </cell>
          <cell r="K1589">
            <v>3.1205085233368592E-3</v>
          </cell>
          <cell r="L1589">
            <v>0</v>
          </cell>
          <cell r="M1589">
            <v>2.5435783078651343E-3</v>
          </cell>
          <cell r="N1589">
            <v>5.80006431345329E-3</v>
          </cell>
          <cell r="O1589">
            <v>2.9089770387815319E-3</v>
          </cell>
          <cell r="P1589">
            <v>5.922123294209115E-3</v>
          </cell>
          <cell r="Q1589">
            <v>4.5093310529368416E-3</v>
          </cell>
          <cell r="R1589">
            <v>0</v>
          </cell>
          <cell r="S1589">
            <v>4.4721687819025933E-3</v>
          </cell>
          <cell r="T1589">
            <v>2.6339625182087091E-3</v>
          </cell>
          <cell r="U1589">
            <v>1.7243055301023233E-3</v>
          </cell>
          <cell r="V1589">
            <v>2.4200656283792747E-3</v>
          </cell>
          <cell r="W1589">
            <v>1.0320002134224834E-3</v>
          </cell>
          <cell r="X1589">
            <v>1.7979132418616153E-3</v>
          </cell>
          <cell r="Y1589">
            <v>1.0089632882711876E-3</v>
          </cell>
          <cell r="Z1589">
            <v>1.7574475591738551E-3</v>
          </cell>
          <cell r="AA1589">
            <v>1.3263348988715887E-3</v>
          </cell>
          <cell r="AB1589">
            <v>2.8999523799616957E-3</v>
          </cell>
          <cell r="AC1589">
            <v>2.0302506752077265E-3</v>
          </cell>
          <cell r="AD1589">
            <v>2.5242763351226122E-3</v>
          </cell>
          <cell r="AE1589">
            <v>5.0191249158769837E-4</v>
          </cell>
          <cell r="AF1589">
            <v>5.6932000910019944E-4</v>
          </cell>
          <cell r="AG1589">
            <v>4.1983384060484782E-4</v>
          </cell>
          <cell r="AH1589">
            <v>5.6842267134273527E-4</v>
          </cell>
          <cell r="AI1589">
            <v>9.3010437389440454E-4</v>
          </cell>
          <cell r="AJ1589">
            <v>3.2114395500861643E-4</v>
          </cell>
          <cell r="AK1589">
            <v>8.239928534226668E-4</v>
          </cell>
          <cell r="AL1589">
            <v>5.9675459941861859E-4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3.297508782860516E-4</v>
          </cell>
          <cell r="F1590">
            <v>4.6370222284102387E-4</v>
          </cell>
          <cell r="G1590">
            <v>4.4549851861939082E-4</v>
          </cell>
          <cell r="H1590">
            <v>3.0964539214352245E-4</v>
          </cell>
          <cell r="I1590">
            <v>2.6154015895512432E-3</v>
          </cell>
          <cell r="J1590">
            <v>3.9087411023410877E-4</v>
          </cell>
          <cell r="K1590">
            <v>6.8149374515412886E-4</v>
          </cell>
          <cell r="L1590">
            <v>0</v>
          </cell>
          <cell r="M1590">
            <v>6.2782486468820539E-4</v>
          </cell>
          <cell r="N1590">
            <v>1.4401949286674662E-3</v>
          </cell>
          <cell r="O1590">
            <v>6.5811825516884554E-4</v>
          </cell>
          <cell r="P1590">
            <v>1.2652427553578531E-3</v>
          </cell>
          <cell r="Q1590">
            <v>1.0350968233223932E-3</v>
          </cell>
          <cell r="R1590">
            <v>0</v>
          </cell>
          <cell r="S1590">
            <v>1.2917850524901194E-3</v>
          </cell>
          <cell r="T1590">
            <v>6.1600560151116898E-4</v>
          </cell>
          <cell r="U1590">
            <v>4.2138324762974619E-4</v>
          </cell>
          <cell r="V1590">
            <v>5.787794397815846E-4</v>
          </cell>
          <cell r="W1590">
            <v>2.6110867319194167E-4</v>
          </cell>
          <cell r="X1590">
            <v>4.1487128548814179E-4</v>
          </cell>
          <cell r="Y1590">
            <v>2.4990925060703277E-4</v>
          </cell>
          <cell r="Z1590">
            <v>4.3330912315815609E-4</v>
          </cell>
          <cell r="AA1590">
            <v>3.2871074433357857E-4</v>
          </cell>
          <cell r="AB1590">
            <v>6.6714637815695321E-4</v>
          </cell>
          <cell r="AC1590">
            <v>5.0348387476205185E-4</v>
          </cell>
          <cell r="AD1590">
            <v>5.9268651874334107E-4</v>
          </cell>
          <cell r="AE1590">
            <v>1.2809531779486413E-4</v>
          </cell>
          <cell r="AF1590">
            <v>1.4553321487402958E-4</v>
          </cell>
          <cell r="AG1590">
            <v>1.0408834029005599E-4</v>
          </cell>
          <cell r="AH1590">
            <v>1.3177694822707182E-4</v>
          </cell>
          <cell r="AI1590">
            <v>2.3109673003465645E-4</v>
          </cell>
          <cell r="AJ1590">
            <v>8.602671271278551E-5</v>
          </cell>
          <cell r="AK1590">
            <v>2.0923137343314778E-4</v>
          </cell>
          <cell r="AL1590">
            <v>1.4679711021062995E-4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1.6125984352459704E-4</v>
          </cell>
          <cell r="F1591">
            <v>2.2700796538670728E-4</v>
          </cell>
          <cell r="G1591">
            <v>2.3980992421101491E-4</v>
          </cell>
          <cell r="H1591">
            <v>1.5509801102571354E-4</v>
          </cell>
          <cell r="I1591">
            <v>2.2990435193444118E-3</v>
          </cell>
          <cell r="J1591">
            <v>1.9030912599201266E-4</v>
          </cell>
          <cell r="K1591">
            <v>3.7906218104806315E-4</v>
          </cell>
          <cell r="L1591">
            <v>0</v>
          </cell>
          <cell r="M1591">
            <v>3.1312537470900198E-4</v>
          </cell>
          <cell r="N1591">
            <v>7.3753361651909355E-4</v>
          </cell>
          <cell r="O1591">
            <v>3.5088529997323007E-4</v>
          </cell>
          <cell r="P1591">
            <v>7.0156901401904599E-4</v>
          </cell>
          <cell r="Q1591">
            <v>5.4960203985810244E-4</v>
          </cell>
          <cell r="R1591">
            <v>0</v>
          </cell>
          <cell r="S1591">
            <v>6.2798497048412085E-4</v>
          </cell>
          <cell r="T1591">
            <v>3.6528130758870398E-4</v>
          </cell>
          <cell r="U1591">
            <v>2.0384943234867464E-4</v>
          </cell>
          <cell r="V1591">
            <v>2.8808869277134163E-4</v>
          </cell>
          <cell r="W1591">
            <v>1.2823314170618661E-4</v>
          </cell>
          <cell r="X1591">
            <v>2.1165555517429734E-4</v>
          </cell>
          <cell r="Y1591">
            <v>1.2293495910915546E-4</v>
          </cell>
          <cell r="Z1591">
            <v>2.2482811691373913E-4</v>
          </cell>
          <cell r="AA1591">
            <v>1.6103653824408649E-4</v>
          </cell>
          <cell r="AB1591">
            <v>3.2621093455113684E-4</v>
          </cell>
          <cell r="AC1591">
            <v>2.577571684247068E-4</v>
          </cell>
          <cell r="AD1591">
            <v>2.8680743971401404E-4</v>
          </cell>
          <cell r="AE1591">
            <v>6.0531328098082591E-5</v>
          </cell>
          <cell r="AF1591">
            <v>6.4141316739477699E-5</v>
          </cell>
          <cell r="AG1591">
            <v>5.0790747207334817E-5</v>
          </cell>
          <cell r="AH1591">
            <v>6.3887894536881248E-5</v>
          </cell>
          <cell r="AI1591">
            <v>1.1651210690120102E-4</v>
          </cell>
          <cell r="AJ1591">
            <v>3.7791869191243541E-5</v>
          </cell>
          <cell r="AK1591">
            <v>1.1561949267726946E-4</v>
          </cell>
          <cell r="AL1591">
            <v>7.2725551752461556E-5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2.3558227363073389E-3</v>
          </cell>
          <cell r="F1592">
            <v>3.3144466509439081E-3</v>
          </cell>
          <cell r="G1592">
            <v>3.2079689945867262E-3</v>
          </cell>
          <cell r="H1592">
            <v>2.2913848521611191E-3</v>
          </cell>
          <cell r="I1592">
            <v>2.0307649699253701E-2</v>
          </cell>
          <cell r="J1592">
            <v>2.8391331663464919E-3</v>
          </cell>
          <cell r="K1592">
            <v>6.1862982988577682E-3</v>
          </cell>
          <cell r="L1592">
            <v>0</v>
          </cell>
          <cell r="M1592">
            <v>4.6976065247756604E-3</v>
          </cell>
          <cell r="N1592">
            <v>1.1343400505867809E-2</v>
          </cell>
          <cell r="O1592">
            <v>5.5664531544476524E-3</v>
          </cell>
          <cell r="P1592">
            <v>1.4481867763880061E-2</v>
          </cell>
          <cell r="Q1592">
            <v>1.042680949218964E-2</v>
          </cell>
          <cell r="R1592">
            <v>0</v>
          </cell>
          <cell r="S1592">
            <v>9.5153159098057636E-3</v>
          </cell>
          <cell r="T1592">
            <v>4.9663222287624192E-3</v>
          </cell>
          <cell r="U1592">
            <v>3.0484488766910644E-3</v>
          </cell>
          <cell r="V1592">
            <v>4.6809029255531921E-3</v>
          </cell>
          <cell r="W1592">
            <v>1.8990877243940489E-3</v>
          </cell>
          <cell r="X1592">
            <v>3.2955169395148302E-3</v>
          </cell>
          <cell r="Y1592">
            <v>1.8050001945485337E-3</v>
          </cell>
          <cell r="Z1592">
            <v>3.1473368384126528E-3</v>
          </cell>
          <cell r="AA1592">
            <v>2.3802575461252216E-3</v>
          </cell>
          <cell r="AB1592">
            <v>4.5498157305485405E-3</v>
          </cell>
          <cell r="AC1592">
            <v>3.5798910071635067E-3</v>
          </cell>
          <cell r="AD1592">
            <v>4.2860045383672704E-3</v>
          </cell>
          <cell r="AE1592">
            <v>8.9709951028476502E-4</v>
          </cell>
          <cell r="AF1592">
            <v>1.0415988311724309E-3</v>
          </cell>
          <cell r="AG1592">
            <v>8.3819802986604948E-4</v>
          </cell>
          <cell r="AH1592">
            <v>1.0079439223584809E-3</v>
          </cell>
          <cell r="AI1592">
            <v>1.709105898506388E-3</v>
          </cell>
          <cell r="AJ1592">
            <v>6.0081956960347988E-4</v>
          </cell>
          <cell r="AK1592">
            <v>1.5667724163321583E-3</v>
          </cell>
          <cell r="AL1592">
            <v>1.1621988107245382E-3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1.9436064312215807E-4</v>
          </cell>
          <cell r="F1593">
            <v>2.8008162694407793E-4</v>
          </cell>
          <cell r="G1593">
            <v>2.8199888486949429E-4</v>
          </cell>
          <cell r="H1593">
            <v>1.946421102058689E-4</v>
          </cell>
          <cell r="I1593">
            <v>1.2901438197756435E-3</v>
          </cell>
          <cell r="J1593">
            <v>2.4697354673123222E-4</v>
          </cell>
          <cell r="K1593">
            <v>4.3431472937592081E-4</v>
          </cell>
          <cell r="L1593">
            <v>0</v>
          </cell>
          <cell r="M1593">
            <v>4.2650006317825425E-4</v>
          </cell>
          <cell r="N1593">
            <v>9.0396097173484687E-4</v>
          </cell>
          <cell r="O1593">
            <v>4.0543291611110451E-4</v>
          </cell>
          <cell r="P1593">
            <v>1.468683252689406E-3</v>
          </cell>
          <cell r="Q1593">
            <v>1.0573810142597037E-3</v>
          </cell>
          <cell r="R1593">
            <v>0</v>
          </cell>
          <cell r="S1593">
            <v>1.081661849250737E-3</v>
          </cell>
          <cell r="T1593">
            <v>4.2849605418203646E-4</v>
          </cell>
          <cell r="U1593">
            <v>2.6006075308480415E-4</v>
          </cell>
          <cell r="V1593">
            <v>4.0812060565551629E-4</v>
          </cell>
          <cell r="W1593">
            <v>1.7781974635751259E-4</v>
          </cell>
          <cell r="X1593">
            <v>2.6538645317529741E-4</v>
          </cell>
          <cell r="Y1593">
            <v>1.6562005135156675E-4</v>
          </cell>
          <cell r="Z1593">
            <v>2.7439094063800434E-4</v>
          </cell>
          <cell r="AA1593">
            <v>2.1628486355496388E-4</v>
          </cell>
          <cell r="AB1593">
            <v>3.8150757975916652E-4</v>
          </cell>
          <cell r="AC1593">
            <v>3.2333112983971331E-4</v>
          </cell>
          <cell r="AD1593">
            <v>3.8016312631180947E-4</v>
          </cell>
          <cell r="AE1593">
            <v>8.3047804398128191E-5</v>
          </cell>
          <cell r="AF1593">
            <v>8.1757587226346566E-5</v>
          </cell>
          <cell r="AG1593">
            <v>6.5505830875800647E-5</v>
          </cell>
          <cell r="AH1593">
            <v>7.5960389236058083E-5</v>
          </cell>
          <cell r="AI1593">
            <v>1.4797489278924077E-4</v>
          </cell>
          <cell r="AJ1593">
            <v>4.6534574593068436E-5</v>
          </cell>
          <cell r="AK1593">
            <v>1.3536501246793947E-4</v>
          </cell>
          <cell r="AL1593">
            <v>8.944487072996268E-5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6.8607046903292577E-7</v>
          </cell>
          <cell r="F1737">
            <v>1.4354644097287806E-6</v>
          </cell>
          <cell r="G1737">
            <v>2.1332144840430862E-6</v>
          </cell>
          <cell r="H1737">
            <v>5.6879789775753868E-7</v>
          </cell>
          <cell r="I1737">
            <v>6.113488120580631E-6</v>
          </cell>
          <cell r="J1737">
            <v>8.8626070906791359E-7</v>
          </cell>
          <cell r="K1737">
            <v>5.282396275651976E-7</v>
          </cell>
          <cell r="L1737">
            <v>0</v>
          </cell>
          <cell r="M1737">
            <v>1.031847696597211E-6</v>
          </cell>
          <cell r="N1737">
            <v>1.2186163956045309E-6</v>
          </cell>
          <cell r="O1737">
            <v>7.3797881771099299E-7</v>
          </cell>
          <cell r="P1737">
            <v>8.8200137408869419E-7</v>
          </cell>
          <cell r="Q1737">
            <v>6.7286379984763722E-7</v>
          </cell>
          <cell r="R1737">
            <v>0</v>
          </cell>
          <cell r="S1737">
            <v>7.0776543906842228E-7</v>
          </cell>
          <cell r="T1737">
            <v>2.0690715288586113E-6</v>
          </cell>
          <cell r="U1737">
            <v>1.059714035351533E-6</v>
          </cell>
          <cell r="V1737">
            <v>9.8843855155195622E-7</v>
          </cell>
          <cell r="W1737">
            <v>4.789533709055512E-7</v>
          </cell>
          <cell r="X1737">
            <v>5.6255816641555118E-7</v>
          </cell>
          <cell r="Y1737">
            <v>5.2872484568307059E-7</v>
          </cell>
          <cell r="Z1737">
            <v>2.474768862415874E-6</v>
          </cell>
          <cell r="AA1737">
            <v>8.5845242516805443E-7</v>
          </cell>
          <cell r="AB1737">
            <v>6.1265600345398927E-7</v>
          </cell>
          <cell r="AC1737">
            <v>2.7431646216667989E-6</v>
          </cell>
          <cell r="AD1737">
            <v>6.6726043206542767E-7</v>
          </cell>
          <cell r="AE1737">
            <v>3.0507734336473718E-7</v>
          </cell>
          <cell r="AF1737">
            <v>2.1754574915606913E-7</v>
          </cell>
          <cell r="AG1737">
            <v>3.3909034200662027E-7</v>
          </cell>
          <cell r="AH1737">
            <v>3.1669255386092165E-7</v>
          </cell>
          <cell r="AI1737">
            <v>5.670220689265931E-7</v>
          </cell>
          <cell r="AJ1737">
            <v>2.0742213545489383E-7</v>
          </cell>
          <cell r="AK1737">
            <v>7.3770235493658975E-7</v>
          </cell>
          <cell r="AL1737">
            <v>5.651725913380211E-7</v>
          </cell>
          <cell r="AM1737">
            <v>0</v>
          </cell>
          <cell r="AN1737">
            <v>1.3386545539295977E-11</v>
          </cell>
          <cell r="AO1737">
            <v>1.0772625213950926E-11</v>
          </cell>
          <cell r="AP1737">
            <v>5.8709878807567298E-11</v>
          </cell>
          <cell r="AQ1737">
            <v>1.3394898826996576E-11</v>
          </cell>
          <cell r="AR1737">
            <v>1.0817738091095957E-11</v>
          </cell>
          <cell r="AS1737">
            <v>6.9289975718778289E-11</v>
          </cell>
          <cell r="AT1737">
            <v>8.8009155177729027E-12</v>
          </cell>
          <cell r="AU1737">
            <v>3.9379303374114574E-11</v>
          </cell>
          <cell r="AV1737">
            <v>9.5146564618039992E-12</v>
          </cell>
          <cell r="AW1737">
            <v>8.2921840573633132E-12</v>
          </cell>
          <cell r="AX1737">
            <v>1.170990319673248E-11</v>
          </cell>
          <cell r="AY1737">
            <v>1.0382637889907737E-11</v>
          </cell>
          <cell r="AZ1737">
            <v>1.1287569895329661E-11</v>
          </cell>
          <cell r="BA1737">
            <v>5.041576095417878E-12</v>
          </cell>
          <cell r="BB1737">
            <v>7.637164981619608E-12</v>
          </cell>
          <cell r="BC1737">
            <v>1.4891218097759089E-11</v>
          </cell>
          <cell r="BD1737">
            <v>9.9578922443117279E-12</v>
          </cell>
          <cell r="BE1737">
            <v>8.615662163369898E-12</v>
          </cell>
          <cell r="BF1737">
            <v>4.5232791139648973E-12</v>
          </cell>
          <cell r="BG1737">
            <v>1.0660605963362887E-11</v>
          </cell>
          <cell r="BH1737">
            <v>5.8467259440693498E-12</v>
          </cell>
          <cell r="BI1737">
            <v>2.4498023116927662E-11</v>
          </cell>
          <cell r="BJ1737">
            <v>6.8002771452414337E-12</v>
          </cell>
          <cell r="BK1737">
            <v>1.0077995525883787E-11</v>
          </cell>
          <cell r="BL1737">
            <v>2.1793906764148263E-11</v>
          </cell>
          <cell r="BM1737">
            <v>1.0806766719468927E-11</v>
          </cell>
          <cell r="BN1737">
            <v>7.22486240179634E-12</v>
          </cell>
          <cell r="BO1737">
            <v>6.2723369356090071E-12</v>
          </cell>
          <cell r="BP1737">
            <v>1.9794216358819315E-12</v>
          </cell>
          <cell r="BQ1737">
            <v>3.5014184831447828E-12</v>
          </cell>
          <cell r="BR1737">
            <v>5.3075195113599493E-12</v>
          </cell>
          <cell r="BS1737">
            <v>4.1477561644111442E-12</v>
          </cell>
          <cell r="BT1737">
            <v>7.4732251559120603E-12</v>
          </cell>
          <cell r="BU1737">
            <v>4.6509291762220662E-12</v>
          </cell>
          <cell r="BV1737">
            <v>1.0066158664645913E-11</v>
          </cell>
        </row>
        <row r="1738">
          <cell r="E1738">
            <v>9.3545301575119594E-7</v>
          </cell>
          <cell r="F1738">
            <v>7.3014112552179559E-7</v>
          </cell>
          <cell r="G1738">
            <v>7.0430592295897213E-7</v>
          </cell>
          <cell r="H1738">
            <v>4.8842166293136892E-7</v>
          </cell>
          <cell r="I1738">
            <v>3.262290508083528E-6</v>
          </cell>
          <cell r="J1738">
            <v>6.9607908457401108E-7</v>
          </cell>
          <cell r="K1738">
            <v>3.8567438609442942E-7</v>
          </cell>
          <cell r="L1738">
            <v>0</v>
          </cell>
          <cell r="M1738">
            <v>1.3939448154529639E-6</v>
          </cell>
          <cell r="N1738">
            <v>8.2434086233140533E-7</v>
          </cell>
          <cell r="O1738">
            <v>5.16831399701467E-7</v>
          </cell>
          <cell r="P1738">
            <v>1.3571177292212691E-6</v>
          </cell>
          <cell r="Q1738">
            <v>1.1261734064956697E-6</v>
          </cell>
          <cell r="R1738">
            <v>0</v>
          </cell>
          <cell r="S1738">
            <v>1.0816911598932712E-6</v>
          </cell>
          <cell r="T1738">
            <v>7.6328636133204764E-7</v>
          </cell>
          <cell r="U1738">
            <v>1.2899950638568248E-6</v>
          </cell>
          <cell r="V1738">
            <v>1.5576372648554999E-6</v>
          </cell>
          <cell r="W1738">
            <v>5.0114787363419673E-7</v>
          </cell>
          <cell r="X1738">
            <v>4.1190874141812566E-7</v>
          </cell>
          <cell r="Y1738">
            <v>6.4073532632965346E-7</v>
          </cell>
          <cell r="Z1738">
            <v>5.9319309704776603E-7</v>
          </cell>
          <cell r="AA1738">
            <v>6.336254882924091E-7</v>
          </cell>
          <cell r="AB1738">
            <v>6.7190839375961653E-7</v>
          </cell>
          <cell r="AC1738">
            <v>5.2013039176028992E-7</v>
          </cell>
          <cell r="AD1738">
            <v>6.6362338208667974E-7</v>
          </cell>
          <cell r="AE1738">
            <v>1.4825741021246552E-7</v>
          </cell>
          <cell r="AF1738">
            <v>4.100349429555545E-7</v>
          </cell>
          <cell r="AG1738">
            <v>1.81259526640704E-7</v>
          </cell>
          <cell r="AH1738">
            <v>3.2746536925449755E-7</v>
          </cell>
          <cell r="AI1738">
            <v>2.5149338411771225E-7</v>
          </cell>
          <cell r="AJ1738">
            <v>1.3073432655834633E-7</v>
          </cell>
          <cell r="AK1738">
            <v>2.0732387978230282E-7</v>
          </cell>
          <cell r="AL1738">
            <v>2.1598660353753389E-7</v>
          </cell>
          <cell r="AM1738">
            <v>0</v>
          </cell>
          <cell r="AN1738">
            <v>1.1817129871625516E-11</v>
          </cell>
          <cell r="AO1738">
            <v>9.0486597488216107E-12</v>
          </cell>
          <cell r="AP1738">
            <v>3.8009945473847325E-11</v>
          </cell>
          <cell r="AQ1738">
            <v>1.1875983854940925E-11</v>
          </cell>
          <cell r="AR1738">
            <v>7.9561535625854288E-12</v>
          </cell>
          <cell r="AS1738">
            <v>5.6266026916470045E-11</v>
          </cell>
          <cell r="AT1738">
            <v>7.3220729515532996E-12</v>
          </cell>
          <cell r="AU1738">
            <v>2.311452022177036E-11</v>
          </cell>
          <cell r="AV1738">
            <v>7.4680097623055258E-12</v>
          </cell>
          <cell r="AW1738">
            <v>6.2289953485040365E-12</v>
          </cell>
          <cell r="AX1738">
            <v>7.6305489669790508E-12</v>
          </cell>
          <cell r="AY1738">
            <v>9.5112146954636297E-12</v>
          </cell>
          <cell r="AZ1738">
            <v>1.1490841210948066E-11</v>
          </cell>
          <cell r="BA1738">
            <v>4.0906649092664357E-12</v>
          </cell>
          <cell r="BB1738">
            <v>7.0477677981850938E-12</v>
          </cell>
          <cell r="BC1738">
            <v>1.3228784034817539E-11</v>
          </cell>
          <cell r="BD1738">
            <v>7.2308389296476767E-12</v>
          </cell>
          <cell r="BE1738">
            <v>7.2715129407363482E-12</v>
          </cell>
          <cell r="BF1738">
            <v>3.5696765342059667E-12</v>
          </cell>
          <cell r="BG1738">
            <v>7.6446119211228586E-12</v>
          </cell>
          <cell r="BH1738">
            <v>3.8867663159979444E-12</v>
          </cell>
          <cell r="BI1738">
            <v>1.935878631893142E-11</v>
          </cell>
          <cell r="BJ1738">
            <v>5.0572958780336351E-12</v>
          </cell>
          <cell r="BK1738">
            <v>8.3285864303089366E-12</v>
          </cell>
          <cell r="BL1738">
            <v>1.3876005175248039E-11</v>
          </cell>
          <cell r="BM1738">
            <v>1.0237191733330997E-11</v>
          </cell>
          <cell r="BN1738">
            <v>5.3958707161012933E-12</v>
          </cell>
          <cell r="BO1738">
            <v>5.2802302534860078E-12</v>
          </cell>
          <cell r="BP1738">
            <v>1.6097787419159773E-12</v>
          </cell>
          <cell r="BQ1738">
            <v>2.7273730614899164E-12</v>
          </cell>
          <cell r="BR1738">
            <v>3.7133762829164351E-12</v>
          </cell>
          <cell r="BS1738">
            <v>3.0919391576488613E-12</v>
          </cell>
          <cell r="BT1738">
            <v>5.7639231782833555E-12</v>
          </cell>
          <cell r="BU1738">
            <v>3.1969441690547253E-12</v>
          </cell>
          <cell r="BV1738">
            <v>7.2887046025685477E-12</v>
          </cell>
        </row>
        <row r="1739">
          <cell r="E1739">
            <v>4.5851539156579595E-7</v>
          </cell>
          <cell r="F1739">
            <v>9.7406316086408362E-7</v>
          </cell>
          <cell r="G1739">
            <v>1.4170125797394559E-6</v>
          </cell>
          <cell r="H1739">
            <v>3.5609532975762631E-7</v>
          </cell>
          <cell r="I1739">
            <v>4.0502268884334521E-6</v>
          </cell>
          <cell r="J1739">
            <v>4.0836987719734309E-7</v>
          </cell>
          <cell r="K1739">
            <v>3.4599469153091513E-7</v>
          </cell>
          <cell r="L1739">
            <v>0</v>
          </cell>
          <cell r="M1739">
            <v>6.8441330125555083E-7</v>
          </cell>
          <cell r="N1739">
            <v>1.0847497250536812E-6</v>
          </cell>
          <cell r="O1739">
            <v>5.9241960239684605E-7</v>
          </cell>
          <cell r="P1739">
            <v>5.5999800277583897E-7</v>
          </cell>
          <cell r="Q1739">
            <v>4.3495465218824995E-7</v>
          </cell>
          <cell r="R1739">
            <v>0</v>
          </cell>
          <cell r="S1739">
            <v>4.4240529704710127E-7</v>
          </cell>
          <cell r="T1739">
            <v>5.4724402503990326E-7</v>
          </cell>
          <cell r="U1739">
            <v>7.0307176019198493E-7</v>
          </cell>
          <cell r="V1739">
            <v>6.1875375427995431E-7</v>
          </cell>
          <cell r="W1739">
            <v>3.1848500602519259E-7</v>
          </cell>
          <cell r="X1739">
            <v>3.8719580414116206E-7</v>
          </cell>
          <cell r="Y1739">
            <v>3.48418161299809E-7</v>
          </cell>
          <cell r="Z1739">
            <v>1.6649690827470706E-6</v>
          </cell>
          <cell r="AA1739">
            <v>5.7333899719560033E-7</v>
          </cell>
          <cell r="AB1739">
            <v>4.025047636530825E-7</v>
          </cell>
          <cell r="AC1739">
            <v>1.8627788826688535E-6</v>
          </cell>
          <cell r="AD1739">
            <v>4.4069241697421715E-7</v>
          </cell>
          <cell r="AE1739">
            <v>2.0307984581157012E-7</v>
          </cell>
          <cell r="AF1739">
            <v>1.4628852384687935E-7</v>
          </cell>
          <cell r="AG1739">
            <v>2.267134522243448E-7</v>
          </cell>
          <cell r="AH1739">
            <v>2.1432267523883684E-7</v>
          </cell>
          <cell r="AI1739">
            <v>3.208162502422287E-7</v>
          </cell>
          <cell r="AJ1739">
            <v>1.3873998633880221E-7</v>
          </cell>
          <cell r="AK1739">
            <v>5.0176074621261577E-7</v>
          </cell>
          <cell r="AL1739">
            <v>3.8196952260301137E-7</v>
          </cell>
          <cell r="AM1739">
            <v>0</v>
          </cell>
          <cell r="AN1739">
            <v>8.8558552949528273E-12</v>
          </cell>
          <cell r="AO1739">
            <v>7.1554343594092082E-12</v>
          </cell>
          <cell r="AP1739">
            <v>3.9000179972691771E-11</v>
          </cell>
          <cell r="AQ1739">
            <v>8.7445161211237531E-12</v>
          </cell>
          <cell r="AR1739">
            <v>7.1488732749553232E-12</v>
          </cell>
          <cell r="AS1739">
            <v>3.5055401163582651E-11</v>
          </cell>
          <cell r="AT1739">
            <v>5.6846250782058533E-12</v>
          </cell>
          <cell r="AU1739">
            <v>2.6563194079368583E-11</v>
          </cell>
          <cell r="AV1739">
            <v>6.3045792053003211E-12</v>
          </cell>
          <cell r="AW1739">
            <v>5.5968475292889845E-12</v>
          </cell>
          <cell r="AX1739">
            <v>7.7542832443325476E-12</v>
          </cell>
          <cell r="AY1739">
            <v>6.8110550439722067E-12</v>
          </cell>
          <cell r="AZ1739">
            <v>7.3652411822950331E-12</v>
          </cell>
          <cell r="BA1739">
            <v>3.3088556231490957E-12</v>
          </cell>
          <cell r="BB1739">
            <v>4.9796497336331143E-12</v>
          </cell>
          <cell r="BC1739">
            <v>9.0499479455132813E-12</v>
          </cell>
          <cell r="BD1739">
            <v>6.6465455549866563E-12</v>
          </cell>
          <cell r="BE1739">
            <v>5.3189283379246584E-12</v>
          </cell>
          <cell r="BF1739">
            <v>2.9977803785826949E-12</v>
          </cell>
          <cell r="BG1739">
            <v>7.2021598430608226E-12</v>
          </cell>
          <cell r="BH1739">
            <v>3.8559973159395513E-12</v>
          </cell>
          <cell r="BI1739">
            <v>1.6265523943221615E-11</v>
          </cell>
          <cell r="BJ1739">
            <v>4.5242390027340528E-12</v>
          </cell>
          <cell r="BK1739">
            <v>6.7256755891577273E-12</v>
          </cell>
          <cell r="BL1739">
            <v>1.4680329690953666E-11</v>
          </cell>
          <cell r="BM1739">
            <v>7.2079722598296588E-12</v>
          </cell>
          <cell r="BN1739">
            <v>4.8273403873212895E-12</v>
          </cell>
          <cell r="BO1739">
            <v>4.147331454809505E-12</v>
          </cell>
          <cell r="BP1739">
            <v>1.2847518063534668E-12</v>
          </cell>
          <cell r="BQ1739">
            <v>2.310258071128197E-12</v>
          </cell>
          <cell r="BR1739">
            <v>3.5046411437835E-12</v>
          </cell>
          <cell r="BS1739">
            <v>2.7092565640139248E-12</v>
          </cell>
          <cell r="BT1739">
            <v>4.9216163676985996E-12</v>
          </cell>
          <cell r="BU1739">
            <v>3.048629408023911E-12</v>
          </cell>
          <cell r="BV1739">
            <v>5.3243351450240053E-12</v>
          </cell>
        </row>
        <row r="1740">
          <cell r="E1740">
            <v>8.4090634730952195E-8</v>
          </cell>
          <cell r="F1740">
            <v>8.2751926643958633E-8</v>
          </cell>
          <cell r="G1740">
            <v>1.0765952080413404E-7</v>
          </cell>
          <cell r="H1740">
            <v>2.5337952235466627E-7</v>
          </cell>
          <cell r="I1740">
            <v>6.8259981789752883E-7</v>
          </cell>
          <cell r="J1740">
            <v>1.3450862389632932E-7</v>
          </cell>
          <cell r="K1740">
            <v>6.9560111938985204E-8</v>
          </cell>
          <cell r="L1740">
            <v>0</v>
          </cell>
          <cell r="M1740">
            <v>1.2724558771312544E-7</v>
          </cell>
          <cell r="N1740">
            <v>1.6073082500918151E-7</v>
          </cell>
          <cell r="O1740">
            <v>8.1673402004884768E-8</v>
          </cell>
          <cell r="P1740">
            <v>2.6404727886559606E-7</v>
          </cell>
          <cell r="Q1740">
            <v>2.1091615947992744E-7</v>
          </cell>
          <cell r="R1740">
            <v>0</v>
          </cell>
          <cell r="S1740">
            <v>2.4405529274419473E-7</v>
          </cell>
          <cell r="T1740">
            <v>5.3529099966980427E-7</v>
          </cell>
          <cell r="U1740">
            <v>9.6018184480930933E-8</v>
          </cell>
          <cell r="V1740">
            <v>1.3358350514001501E-7</v>
          </cell>
          <cell r="W1740">
            <v>4.8679444948815263E-8</v>
          </cell>
          <cell r="X1740">
            <v>6.0845199446530564E-8</v>
          </cell>
          <cell r="Y1740">
            <v>5.4117061989793942E-8</v>
          </cell>
          <cell r="Z1740">
            <v>9.6678220431550599E-8</v>
          </cell>
          <cell r="AA1740">
            <v>7.1012138841086033E-8</v>
          </cell>
          <cell r="AB1740">
            <v>1.0526543178434596E-7</v>
          </cell>
          <cell r="AC1740">
            <v>9.8551417468892675E-8</v>
          </cell>
          <cell r="AD1740">
            <v>1.8184612360847808E-7</v>
          </cell>
          <cell r="AE1740">
            <v>2.4228156825681027E-8</v>
          </cell>
          <cell r="AF1740">
            <v>2.8723626815960893E-8</v>
          </cell>
          <cell r="AG1740">
            <v>2.0958491052314875E-8</v>
          </cell>
          <cell r="AH1740">
            <v>2.8128907943815491E-8</v>
          </cell>
          <cell r="AI1740">
            <v>6.9635272373049836E-8</v>
          </cell>
          <cell r="AJ1740">
            <v>1.5606277915096955E-8</v>
          </cell>
          <cell r="AK1740">
            <v>3.7872449476753491E-8</v>
          </cell>
          <cell r="AL1740">
            <v>2.8308130704240463E-8</v>
          </cell>
          <cell r="AM1740">
            <v>0</v>
          </cell>
          <cell r="AN1740">
            <v>1.4082611522393039E-12</v>
          </cell>
          <cell r="AO1740">
            <v>1.1173866980628453E-12</v>
          </cell>
          <cell r="AP1740">
            <v>4.5497833400636043E-12</v>
          </cell>
          <cell r="AQ1740">
            <v>2.5063146241926195E-12</v>
          </cell>
          <cell r="AR1740">
            <v>1.1160141128477151E-12</v>
          </cell>
          <cell r="AS1740">
            <v>1.066480298171565E-11</v>
          </cell>
          <cell r="AT1740">
            <v>1.0687752748349267E-12</v>
          </cell>
          <cell r="AU1740">
            <v>2.7965382471430982E-12</v>
          </cell>
          <cell r="AV1740">
            <v>1.0318363205156827E-12</v>
          </cell>
          <cell r="AW1740">
            <v>9.1536045839020575E-13</v>
          </cell>
          <cell r="AX1740">
            <v>1.0882014331833252E-12</v>
          </cell>
          <cell r="AY1740">
            <v>1.4008903709991315E-12</v>
          </cell>
          <cell r="AZ1740">
            <v>1.7702651774417349E-12</v>
          </cell>
          <cell r="BA1740">
            <v>5.9048336678798439E-13</v>
          </cell>
          <cell r="BB1740">
            <v>1.0707587809700477E-12</v>
          </cell>
          <cell r="BC1740">
            <v>2.0652628308291313E-12</v>
          </cell>
          <cell r="BD1740">
            <v>8.9594770146582687E-13</v>
          </cell>
          <cell r="BE1740">
            <v>1.079617787194142E-12</v>
          </cell>
          <cell r="BF1740">
            <v>5.090632875856309E-13</v>
          </cell>
          <cell r="BG1740">
            <v>1.1077467339245099E-12</v>
          </cell>
          <cell r="BH1740">
            <v>5.7233410223872221E-13</v>
          </cell>
          <cell r="BI1740">
            <v>2.1844448165312541E-12</v>
          </cell>
          <cell r="BJ1740">
            <v>6.4052626881268707E-13</v>
          </cell>
          <cell r="BK1740">
            <v>1.0270549717225008E-12</v>
          </cell>
          <cell r="BL1740">
            <v>1.8764077064256868E-12</v>
          </cell>
          <cell r="BM1740">
            <v>1.3799618745800178E-12</v>
          </cell>
          <cell r="BN1740">
            <v>7.7399810244953296E-13</v>
          </cell>
          <cell r="BO1740">
            <v>7.098016924006041E-13</v>
          </cell>
          <cell r="BP1740">
            <v>2.2530560080763293E-13</v>
          </cell>
          <cell r="BQ1740">
            <v>3.6493697843446388E-13</v>
          </cell>
          <cell r="BR1740">
            <v>5.8710553540904943E-13</v>
          </cell>
          <cell r="BS1740">
            <v>3.9417346492849974E-13</v>
          </cell>
          <cell r="BT1740">
            <v>8.5540177343423099E-13</v>
          </cell>
          <cell r="BU1740">
            <v>4.5357980683751044E-13</v>
          </cell>
          <cell r="BV1740">
            <v>1.8826685336130691E-12</v>
          </cell>
        </row>
        <row r="1741">
          <cell r="E1741">
            <v>3.1832274359255097E-10</v>
          </cell>
          <cell r="F1741">
            <v>4.910740147471333E-10</v>
          </cell>
          <cell r="G1741">
            <v>6.3744423970050653E-10</v>
          </cell>
          <cell r="H1741">
            <v>2.9182572935802473E-10</v>
          </cell>
          <cell r="I1741">
            <v>2.9861488837212846E-9</v>
          </cell>
          <cell r="J1741">
            <v>1.1073769898634259E-9</v>
          </cell>
          <cell r="K1741">
            <v>4.7853750513867687E-10</v>
          </cell>
          <cell r="L1741">
            <v>0</v>
          </cell>
          <cell r="M1741">
            <v>5.6047784863159041E-10</v>
          </cell>
          <cell r="N1741">
            <v>9.4808807362365996E-10</v>
          </cell>
          <cell r="O1741">
            <v>4.8496543290089154E-10</v>
          </cell>
          <cell r="P1741">
            <v>8.5457900203682891E-10</v>
          </cell>
          <cell r="Q1741">
            <v>6.4496135592648587E-10</v>
          </cell>
          <cell r="R1741">
            <v>0</v>
          </cell>
          <cell r="S1741">
            <v>7.4626799973401028E-10</v>
          </cell>
          <cell r="T1741">
            <v>4.006710048741449E-9</v>
          </cell>
          <cell r="U1741">
            <v>4.6257875027526041E-10</v>
          </cell>
          <cell r="V1741">
            <v>6.7661675583099113E-10</v>
          </cell>
          <cell r="W1741">
            <v>2.5383326867261374E-10</v>
          </cell>
          <cell r="X1741">
            <v>3.3680179766510671E-10</v>
          </cell>
          <cell r="Y1741">
            <v>2.6902775066960845E-10</v>
          </cell>
          <cell r="Z1741">
            <v>6.8268478111407813E-10</v>
          </cell>
          <cell r="AA1741">
            <v>3.4655496189593335E-10</v>
          </cell>
          <cell r="AB1741">
            <v>4.2054617989477203E-10</v>
          </cell>
          <cell r="AC1741">
            <v>7.4558907218748792E-10</v>
          </cell>
          <cell r="AD1741">
            <v>4.4054076560662759E-10</v>
          </cell>
          <cell r="AE1741">
            <v>1.3342032405117683E-10</v>
          </cell>
          <cell r="AF1741">
            <v>1.1446990047104376E-10</v>
          </cell>
          <cell r="AG1741">
            <v>1.2315902351210954E-10</v>
          </cell>
          <cell r="AH1741">
            <v>1.2916506924530333E-10</v>
          </cell>
          <cell r="AI1741">
            <v>5.308366725081922E-10</v>
          </cell>
          <cell r="AJ1741">
            <v>8.6034866764292323E-11</v>
          </cell>
          <cell r="AK1741">
            <v>2.2785977236433457E-10</v>
          </cell>
          <cell r="AL1741">
            <v>1.7886893316511E-10</v>
          </cell>
          <cell r="AM1741">
            <v>0</v>
          </cell>
          <cell r="AN1741">
            <v>6.3147228295810672E-15</v>
          </cell>
          <cell r="AO1741">
            <v>5.1465588090016476E-15</v>
          </cell>
          <cell r="AP1741">
            <v>2.207484356824512E-14</v>
          </cell>
          <cell r="AQ1741">
            <v>6.9322018846501975E-15</v>
          </cell>
          <cell r="AR1741">
            <v>5.0382900828499881E-15</v>
          </cell>
          <cell r="AS1741">
            <v>7.4900185211439903E-14</v>
          </cell>
          <cell r="AT1741">
            <v>6.0207378319799798E-15</v>
          </cell>
          <cell r="AU1741">
            <v>1.4829401124784907E-14</v>
          </cell>
          <cell r="AV1741">
            <v>4.8156698657007984E-15</v>
          </cell>
          <cell r="AW1741">
            <v>4.4649344951984054E-15</v>
          </cell>
          <cell r="AX1741">
            <v>5.5111392613191608E-15</v>
          </cell>
          <cell r="AY1741">
            <v>5.9206796660793848E-15</v>
          </cell>
          <cell r="AZ1741">
            <v>7.09111166001135E-15</v>
          </cell>
          <cell r="BA1741">
            <v>2.8024715551838871E-15</v>
          </cell>
          <cell r="BB1741">
            <v>4.5970594303385814E-15</v>
          </cell>
          <cell r="BC1741">
            <v>1.084133544178758E-14</v>
          </cell>
          <cell r="BD1741">
            <v>4.4527037936004109E-15</v>
          </cell>
          <cell r="BE1741">
            <v>5.8609676799725278E-15</v>
          </cell>
          <cell r="BF1741">
            <v>2.3957544873995247E-15</v>
          </cell>
          <cell r="BG1741">
            <v>5.8281929074734647E-15</v>
          </cell>
          <cell r="BH1741">
            <v>2.6173786560224732E-15</v>
          </cell>
          <cell r="BI1741">
            <v>9.9357868336082698E-15</v>
          </cell>
          <cell r="BJ1741">
            <v>3.1626815374758657E-15</v>
          </cell>
          <cell r="BK1741">
            <v>4.9374244838326835E-15</v>
          </cell>
          <cell r="BL1741">
            <v>9.9336928753337215E-15</v>
          </cell>
          <cell r="BM1741">
            <v>6.0919482080182042E-15</v>
          </cell>
          <cell r="BN1741">
            <v>3.7873924716514848E-15</v>
          </cell>
          <cell r="BO1741">
            <v>3.1555114012898227E-15</v>
          </cell>
          <cell r="BP1741">
            <v>1.1295615044609401E-15</v>
          </cell>
          <cell r="BQ1741">
            <v>1.8214613009657097E-15</v>
          </cell>
          <cell r="BR1741">
            <v>2.7525449524715871E-15</v>
          </cell>
          <cell r="BS1741">
            <v>2.0639567169246387E-15</v>
          </cell>
          <cell r="BT1741">
            <v>3.4298760238996479E-15</v>
          </cell>
          <cell r="BU1741">
            <v>2.2797257110231704E-15</v>
          </cell>
          <cell r="BV1741">
            <v>1.06566631410464E-14</v>
          </cell>
        </row>
        <row r="1742">
          <cell r="E1742">
            <v>6.6653744645454624E-8</v>
          </cell>
          <cell r="F1742">
            <v>9.720124142078581E-8</v>
          </cell>
          <cell r="G1742">
            <v>1.2555978259001414E-7</v>
          </cell>
          <cell r="H1742">
            <v>6.0044709454702582E-8</v>
          </cell>
          <cell r="I1742">
            <v>4.0324467846254572E-7</v>
          </cell>
          <cell r="J1742">
            <v>9.2659174524532834E-7</v>
          </cell>
          <cell r="K1742">
            <v>1.7359244387049317E-7</v>
          </cell>
          <cell r="L1742">
            <v>0</v>
          </cell>
          <cell r="M1742">
            <v>1.4127231914337453E-7</v>
          </cell>
          <cell r="N1742">
            <v>2.6896729262758908E-7</v>
          </cell>
          <cell r="O1742">
            <v>1.5807592235326576E-7</v>
          </cell>
          <cell r="P1742">
            <v>2.6507599788914369E-7</v>
          </cell>
          <cell r="Q1742">
            <v>1.9406026020641496E-7</v>
          </cell>
          <cell r="R1742">
            <v>0</v>
          </cell>
          <cell r="S1742">
            <v>2.4074490226213152E-7</v>
          </cell>
          <cell r="T1742">
            <v>3.8477411733254349E-6</v>
          </cell>
          <cell r="U1742">
            <v>1.1019442911246587E-7</v>
          </cell>
          <cell r="V1742">
            <v>3.2140372448906726E-7</v>
          </cell>
          <cell r="W1742">
            <v>6.8202684694899144E-8</v>
          </cell>
          <cell r="X1742">
            <v>9.2174314176158623E-8</v>
          </cell>
          <cell r="Y1742">
            <v>7.3236013151995882E-8</v>
          </cell>
          <cell r="Z1742">
            <v>1.2364451255827475E-7</v>
          </cell>
          <cell r="AA1742">
            <v>7.9893202669577352E-8</v>
          </cell>
          <cell r="AB1742">
            <v>1.1861550478516697E-7</v>
          </cell>
          <cell r="AC1742">
            <v>1.0941905847267712E-7</v>
          </cell>
          <cell r="AD1742">
            <v>9.7713824590519019E-8</v>
          </cell>
          <cell r="AE1742">
            <v>3.9278707645359008E-8</v>
          </cell>
          <cell r="AF1742">
            <v>2.3743495848343769E-8</v>
          </cell>
          <cell r="AG1742">
            <v>3.0835967513103951E-8</v>
          </cell>
          <cell r="AH1742">
            <v>2.4299989720986076E-8</v>
          </cell>
          <cell r="AI1742">
            <v>3.1176396205024457E-7</v>
          </cell>
          <cell r="AJ1742">
            <v>2.2913525923897713E-8</v>
          </cell>
          <cell r="AK1742">
            <v>4.2583209911040595E-8</v>
          </cell>
          <cell r="AL1742">
            <v>3.3519093947674613E-8</v>
          </cell>
          <cell r="AM1742">
            <v>0</v>
          </cell>
          <cell r="AN1742">
            <v>1.7458370241272379E-12</v>
          </cell>
          <cell r="AO1742">
            <v>1.4554203337287174E-12</v>
          </cell>
          <cell r="AP1742">
            <v>5.0789326429100552E-12</v>
          </cell>
          <cell r="AQ1742">
            <v>1.9587455174474377E-12</v>
          </cell>
          <cell r="AR1742">
            <v>1.4750958856744173E-12</v>
          </cell>
          <cell r="AS1742">
            <v>5.8058550117934999E-11</v>
          </cell>
          <cell r="AT1742">
            <v>2.3607063111755484E-12</v>
          </cell>
          <cell r="AU1742">
            <v>3.3740594902245895E-12</v>
          </cell>
          <cell r="AV1742">
            <v>1.4307812128440029E-12</v>
          </cell>
          <cell r="AW1742">
            <v>1.4622589549388952E-12</v>
          </cell>
          <cell r="AX1742">
            <v>1.7448919358252318E-12</v>
          </cell>
          <cell r="AY1742">
            <v>1.8794961633968262E-12</v>
          </cell>
          <cell r="AZ1742">
            <v>2.2807737993439686E-12</v>
          </cell>
          <cell r="BA1742">
            <v>9.662717925054366E-13</v>
          </cell>
          <cell r="BB1742">
            <v>1.5818996526491268E-12</v>
          </cell>
          <cell r="BC1742">
            <v>5.8775089973066724E-12</v>
          </cell>
          <cell r="BD1742">
            <v>1.2292585858970732E-12</v>
          </cell>
          <cell r="BE1742">
            <v>3.0248153726883188E-12</v>
          </cell>
          <cell r="BF1742">
            <v>7.5499706808749188E-13</v>
          </cell>
          <cell r="BG1742">
            <v>1.6984270970421817E-12</v>
          </cell>
          <cell r="BH1742">
            <v>7.7991139231785779E-13</v>
          </cell>
          <cell r="BI1742">
            <v>2.3921215155834302E-12</v>
          </cell>
          <cell r="BJ1742">
            <v>9.3117751263959446E-13</v>
          </cell>
          <cell r="BK1742">
            <v>1.3920414853965943E-12</v>
          </cell>
          <cell r="BL1742">
            <v>2.5665240863907211E-12</v>
          </cell>
          <cell r="BM1742">
            <v>1.8549692568148233E-12</v>
          </cell>
          <cell r="BN1742">
            <v>1.1289516064101983E-12</v>
          </cell>
          <cell r="BO1742">
            <v>9.3166303438069123E-13</v>
          </cell>
          <cell r="BP1742">
            <v>4.3975897091481668E-13</v>
          </cell>
          <cell r="BQ1742">
            <v>5.9560611190315153E-13</v>
          </cell>
          <cell r="BR1742">
            <v>9.3272768102105422E-13</v>
          </cell>
          <cell r="BS1742">
            <v>7.4372812335903576E-13</v>
          </cell>
          <cell r="BT1742">
            <v>9.606140239758892E-13</v>
          </cell>
          <cell r="BU1742">
            <v>7.8089760698472032E-13</v>
          </cell>
          <cell r="BV1742">
            <v>7.7011518162175666E-12</v>
          </cell>
        </row>
        <row r="1743">
          <cell r="E1743">
            <v>1.0987270994141223E-7</v>
          </cell>
          <cell r="F1743">
            <v>1.5672225133530043E-7</v>
          </cell>
          <cell r="G1743">
            <v>1.826557867593746E-7</v>
          </cell>
          <cell r="H1743">
            <v>1.0838345789951649E-7</v>
          </cell>
          <cell r="I1743">
            <v>6.2832528138055739E-7</v>
          </cell>
          <cell r="J1743">
            <v>1.631218826481122E-7</v>
          </cell>
          <cell r="K1743">
            <v>8.5453196926713647E-7</v>
          </cell>
          <cell r="L1743">
            <v>0</v>
          </cell>
          <cell r="M1743">
            <v>2.5046087195520013E-7</v>
          </cell>
          <cell r="N1743">
            <v>3.8826483802867475E-7</v>
          </cell>
          <cell r="O1743">
            <v>4.9722208179802207E-7</v>
          </cell>
          <cell r="P1743">
            <v>3.1804104161657527E-7</v>
          </cell>
          <cell r="Q1743">
            <v>2.3932729987766993E-7</v>
          </cell>
          <cell r="R1743">
            <v>0</v>
          </cell>
          <cell r="S1743">
            <v>2.61587041738874E-7</v>
          </cell>
          <cell r="T1743">
            <v>3.2430994639163864E-7</v>
          </cell>
          <cell r="U1743">
            <v>1.3301883801905139E-7</v>
          </cell>
          <cell r="V1743">
            <v>1.6186586218776193E-7</v>
          </cell>
          <cell r="W1743">
            <v>9.2852552158070172E-8</v>
          </cell>
          <cell r="X1743">
            <v>2.6801653623089797E-7</v>
          </cell>
          <cell r="Y1743">
            <v>8.4938895499530183E-8</v>
          </cell>
          <cell r="Z1743">
            <v>1.8526226214840746E-7</v>
          </cell>
          <cell r="AA1743">
            <v>1.0790582754226538E-7</v>
          </cell>
          <cell r="AB1743">
            <v>1.400639600280263E-7</v>
          </cell>
          <cell r="AC1743">
            <v>2.0780668181778314E-7</v>
          </cell>
          <cell r="AD1743">
            <v>2.1827738619737333E-7</v>
          </cell>
          <cell r="AE1743">
            <v>3.866236278091762E-8</v>
          </cell>
          <cell r="AF1743">
            <v>3.937941001790086E-8</v>
          </cell>
          <cell r="AG1743">
            <v>3.7221941011426089E-8</v>
          </cell>
          <cell r="AH1743">
            <v>4.6728963113312804E-8</v>
          </cell>
          <cell r="AI1743">
            <v>8.3728174027420974E-8</v>
          </cell>
          <cell r="AJ1743">
            <v>3.0008269775428133E-8</v>
          </cell>
          <cell r="AK1743">
            <v>8.1291668575164843E-8</v>
          </cell>
          <cell r="AL1743">
            <v>5.858889942539027E-8</v>
          </cell>
          <cell r="AM1743">
            <v>0</v>
          </cell>
          <cell r="AN1743">
            <v>2.4725471729527276E-12</v>
          </cell>
          <cell r="AO1743">
            <v>2.0065674127031073E-12</v>
          </cell>
          <cell r="AP1743">
            <v>7.5747174370351915E-12</v>
          </cell>
          <cell r="AQ1743">
            <v>2.8861712374546892E-12</v>
          </cell>
          <cell r="AR1743">
            <v>2.0845962120316224E-12</v>
          </cell>
          <cell r="AS1743">
            <v>1.3519280452195997E-11</v>
          </cell>
          <cell r="AT1743">
            <v>5.6361430905794484E-12</v>
          </cell>
          <cell r="AU1743">
            <v>5.0761977646148848E-12</v>
          </cell>
          <cell r="AV1743">
            <v>2.0826881950863202E-12</v>
          </cell>
          <cell r="AW1743">
            <v>1.9456317931197915E-12</v>
          </cell>
          <cell r="AX1743">
            <v>2.2602043376911761E-12</v>
          </cell>
          <cell r="AY1743">
            <v>2.3759831870214247E-12</v>
          </cell>
          <cell r="AZ1743">
            <v>2.9042077944443167E-12</v>
          </cell>
          <cell r="BA1743">
            <v>1.2568645080636041E-12</v>
          </cell>
          <cell r="BB1743">
            <v>1.9034554375800393E-12</v>
          </cell>
          <cell r="BC1743">
            <v>3.2525659136880707E-12</v>
          </cell>
          <cell r="BD1743">
            <v>1.7346710387759197E-12</v>
          </cell>
          <cell r="BE1743">
            <v>1.8648032121751718E-12</v>
          </cell>
          <cell r="BF1743">
            <v>1.1403344530778979E-12</v>
          </cell>
          <cell r="BG1743">
            <v>3.786913960691767E-12</v>
          </cell>
          <cell r="BH1743">
            <v>1.0208037485248286E-12</v>
          </cell>
          <cell r="BI1743">
            <v>3.5075961621073444E-12</v>
          </cell>
          <cell r="BJ1743">
            <v>1.2839537581106246E-12</v>
          </cell>
          <cell r="BK1743">
            <v>2.2709655691700785E-12</v>
          </cell>
          <cell r="BL1743">
            <v>5.4024690861215879E-12</v>
          </cell>
          <cell r="BM1743">
            <v>3.063111678766764E-12</v>
          </cell>
          <cell r="BN1743">
            <v>2.142280786212739E-12</v>
          </cell>
          <cell r="BO1743">
            <v>1.458977499304426E-12</v>
          </cell>
          <cell r="BP1743">
            <v>4.9054885543549317E-13</v>
          </cell>
          <cell r="BQ1743">
            <v>9.1401739074236775E-13</v>
          </cell>
          <cell r="BR1743">
            <v>1.310035732061169E-12</v>
          </cell>
          <cell r="BS1743">
            <v>8.0850706096770121E-13</v>
          </cell>
          <cell r="BT1743">
            <v>1.3676865991293188E-12</v>
          </cell>
          <cell r="BU1743">
            <v>9.7205618965270263E-13</v>
          </cell>
          <cell r="BV1743">
            <v>2.2564446120735858E-12</v>
          </cell>
        </row>
        <row r="1744">
          <cell r="E1744">
            <v>1.8578062356159198E-10</v>
          </cell>
          <cell r="F1744">
            <v>2.6975012478218692E-10</v>
          </cell>
          <cell r="G1744">
            <v>3.0131971053013003E-10</v>
          </cell>
          <cell r="H1744">
            <v>1.9600542592157489E-10</v>
          </cell>
          <cell r="I1744">
            <v>1.2917627264916601E-9</v>
          </cell>
          <cell r="J1744">
            <v>2.3373836792079668E-10</v>
          </cell>
          <cell r="K1744">
            <v>3.8105665358198207E-10</v>
          </cell>
          <cell r="L1744">
            <v>0</v>
          </cell>
          <cell r="M1744">
            <v>3.8272388016703787E-10</v>
          </cell>
          <cell r="N1744">
            <v>8.2582472878485113E-10</v>
          </cell>
          <cell r="O1744">
            <v>3.6697232669535474E-10</v>
          </cell>
          <cell r="P1744">
            <v>1.2818302873327116E-9</v>
          </cell>
          <cell r="Q1744">
            <v>9.1203346112963239E-10</v>
          </cell>
          <cell r="R1744">
            <v>0</v>
          </cell>
          <cell r="S1744">
            <v>8.8767141136309146E-10</v>
          </cell>
          <cell r="T1744">
            <v>4.460964069056482E-10</v>
          </cell>
          <cell r="U1744">
            <v>2.4903108454033707E-10</v>
          </cell>
          <cell r="V1744">
            <v>3.7577590589506084E-10</v>
          </cell>
          <cell r="W1744">
            <v>1.5743051080654263E-10</v>
          </cell>
          <cell r="X1744">
            <v>2.3599042353986865E-10</v>
          </cell>
          <cell r="Y1744">
            <v>1.5131637686948894E-10</v>
          </cell>
          <cell r="Z1744">
            <v>2.9363349561304972E-10</v>
          </cell>
          <cell r="AA1744">
            <v>2.024596067090164E-10</v>
          </cell>
          <cell r="AB1744">
            <v>3.2888883292664354E-10</v>
          </cell>
          <cell r="AC1744">
            <v>3.3854738701468598E-10</v>
          </cell>
          <cell r="AD1744">
            <v>3.3816897365717869E-10</v>
          </cell>
          <cell r="AE1744">
            <v>7.604084991625859E-11</v>
          </cell>
          <cell r="AF1744">
            <v>7.5575816539693966E-11</v>
          </cell>
          <cell r="AG1744">
            <v>6.3705081946752546E-11</v>
          </cell>
          <cell r="AH1744">
            <v>7.3157998667689906E-11</v>
          </cell>
          <cell r="AI1744">
            <v>1.4057345706460026E-10</v>
          </cell>
          <cell r="AJ1744">
            <v>4.437443420985296E-11</v>
          </cell>
          <cell r="AK1744">
            <v>1.3073027009969944E-10</v>
          </cell>
          <cell r="AL1744">
            <v>8.9412603024445748E-11</v>
          </cell>
          <cell r="AM1744">
            <v>0</v>
          </cell>
          <cell r="AN1744">
            <v>4.0277580999416449E-15</v>
          </cell>
          <cell r="AO1744">
            <v>3.4090123273703765E-15</v>
          </cell>
          <cell r="AP1744">
            <v>1.2142460034908956E-14</v>
          </cell>
          <cell r="AQ1744">
            <v>4.6472211765277226E-15</v>
          </cell>
          <cell r="AR1744">
            <v>3.0646398262874984E-15</v>
          </cell>
          <cell r="AS1744">
            <v>1.9840515313901458E-14</v>
          </cell>
          <cell r="AT1744">
            <v>3.9902899436619716E-15</v>
          </cell>
          <cell r="AU1744">
            <v>8.5561795047736831E-15</v>
          </cell>
          <cell r="AV1744">
            <v>3.4741126935091502E-15</v>
          </cell>
          <cell r="AW1744">
            <v>2.9772155776040286E-15</v>
          </cell>
          <cell r="AX1744">
            <v>3.3286833172605189E-15</v>
          </cell>
          <cell r="AY1744">
            <v>4.759679712843073E-15</v>
          </cell>
          <cell r="AZ1744">
            <v>6.5806013645761121E-15</v>
          </cell>
          <cell r="BA1744">
            <v>1.8894248462471971E-15</v>
          </cell>
          <cell r="BB1744">
            <v>3.6325086872851026E-15</v>
          </cell>
          <cell r="BC1744">
            <v>5.4203622469970455E-15</v>
          </cell>
          <cell r="BD1744">
            <v>2.798225133654065E-15</v>
          </cell>
          <cell r="BE1744">
            <v>2.9605560164837271E-15</v>
          </cell>
          <cell r="BF1744">
            <v>1.6436580290912288E-15</v>
          </cell>
          <cell r="BG1744">
            <v>3.8743942698820577E-15</v>
          </cell>
          <cell r="BH1744">
            <v>1.5486443789834778E-15</v>
          </cell>
          <cell r="BI1744">
            <v>5.5839150210435032E-15</v>
          </cell>
          <cell r="BJ1744">
            <v>1.9558008302579569E-15</v>
          </cell>
          <cell r="BK1744">
            <v>3.2102006117414016E-15</v>
          </cell>
          <cell r="BL1744">
            <v>6.2613543851791368E-15</v>
          </cell>
          <cell r="BM1744">
            <v>4.2501321051212881E-15</v>
          </cell>
          <cell r="BN1744">
            <v>2.4742062736039816E-15</v>
          </cell>
          <cell r="BO1744">
            <v>2.085415892903673E-15</v>
          </cell>
          <cell r="BP1744">
            <v>6.6782756104281731E-16</v>
          </cell>
          <cell r="BQ1744">
            <v>1.1337154968819307E-15</v>
          </cell>
          <cell r="BR1744">
            <v>1.6572419084552519E-15</v>
          </cell>
          <cell r="BS1744">
            <v>1.1429061585068924E-15</v>
          </cell>
          <cell r="BT1744">
            <v>2.1672031307326964E-15</v>
          </cell>
          <cell r="BU1744">
            <v>1.3346938862475834E-15</v>
          </cell>
          <cell r="BV1744">
            <v>4.0479405765640824E-15</v>
          </cell>
        </row>
        <row r="1745">
          <cell r="E1745">
            <v>2.2963717421119779E-7</v>
          </cell>
          <cell r="F1745">
            <v>2.8110414714174636E-7</v>
          </cell>
          <cell r="G1745">
            <v>4.2094288930463705E-7</v>
          </cell>
          <cell r="H1745">
            <v>2.0952727054169069E-7</v>
          </cell>
          <cell r="I1745">
            <v>1.2633042023453214E-6</v>
          </cell>
          <cell r="J1745">
            <v>2.5464157839065209E-7</v>
          </cell>
          <cell r="K1745">
            <v>3.5464553932785165E-7</v>
          </cell>
          <cell r="L1745">
            <v>0</v>
          </cell>
          <cell r="M1745">
            <v>4.1584326786092205E-7</v>
          </cell>
          <cell r="N1745">
            <v>5.515122985238908E-7</v>
          </cell>
          <cell r="O1745">
            <v>3.2829907097181976E-7</v>
          </cell>
          <cell r="P1745">
            <v>8.5573871171712419E-7</v>
          </cell>
          <cell r="Q1745">
            <v>6.7610557492302628E-7</v>
          </cell>
          <cell r="R1745">
            <v>0</v>
          </cell>
          <cell r="S1745">
            <v>8.4535585337249474E-7</v>
          </cell>
          <cell r="T1745">
            <v>4.3070739321667001E-7</v>
          </cell>
          <cell r="U1745">
            <v>2.8869530035826511E-7</v>
          </cell>
          <cell r="V1745">
            <v>3.7059700830324012E-7</v>
          </cell>
          <cell r="W1745">
            <v>1.4388089504113195E-7</v>
          </cell>
          <cell r="X1745">
            <v>2.0830226554012495E-7</v>
          </cell>
          <cell r="Y1745">
            <v>1.557323105137273E-7</v>
          </cell>
          <cell r="Z1745">
            <v>3.2944890701549327E-7</v>
          </cell>
          <cell r="AA1745">
            <v>2.1451905827862171E-7</v>
          </cell>
          <cell r="AB1745">
            <v>3.461183701474417E-7</v>
          </cell>
          <cell r="AC1745">
            <v>3.5147301620582365E-7</v>
          </cell>
          <cell r="AD1745">
            <v>3.8342261608247961E-7</v>
          </cell>
          <cell r="AE1745">
            <v>7.694203952085677E-8</v>
          </cell>
          <cell r="AF1745">
            <v>8.3613629894056816E-8</v>
          </cell>
          <cell r="AG1745">
            <v>6.5635890636831032E-8</v>
          </cell>
          <cell r="AH1745">
            <v>8.3991412722884956E-8</v>
          </cell>
          <cell r="AI1745">
            <v>1.3317967099608647E-7</v>
          </cell>
          <cell r="AJ1745">
            <v>4.6958835747673925E-8</v>
          </cell>
          <cell r="AK1745">
            <v>1.33316705894214E-7</v>
          </cell>
          <cell r="AL1745">
            <v>9.4662081042210319E-8</v>
          </cell>
          <cell r="AM1745">
            <v>0</v>
          </cell>
          <cell r="AN1745">
            <v>4.2805107343771047E-12</v>
          </cell>
          <cell r="AO1745">
            <v>3.3644368137157507E-12</v>
          </cell>
          <cell r="AP1745">
            <v>1.4900483179008301E-11</v>
          </cell>
          <cell r="AQ1745">
            <v>4.6705340197279254E-12</v>
          </cell>
          <cell r="AR1745">
            <v>3.259052275460759E-12</v>
          </cell>
          <cell r="AS1745">
            <v>2.0964083857791484E-11</v>
          </cell>
          <cell r="AT1745">
            <v>3.8507396631365106E-12</v>
          </cell>
          <cell r="AU1745">
            <v>8.7977236757314198E-12</v>
          </cell>
          <cell r="AV1745">
            <v>3.2779269586985924E-12</v>
          </cell>
          <cell r="AW1745">
            <v>2.8242133496046215E-12</v>
          </cell>
          <cell r="AX1745">
            <v>3.5077288969677855E-12</v>
          </cell>
          <cell r="AY1745">
            <v>4.1866951192507352E-12</v>
          </cell>
          <cell r="AZ1745">
            <v>5.3701343200078171E-12</v>
          </cell>
          <cell r="BA1745">
            <v>1.7837487437754207E-12</v>
          </cell>
          <cell r="BB1745">
            <v>3.1652534105190099E-12</v>
          </cell>
          <cell r="BC1745">
            <v>5.2267923928371999E-12</v>
          </cell>
          <cell r="BD1745">
            <v>2.7851986790200464E-12</v>
          </cell>
          <cell r="BE1745">
            <v>2.9068938833293309E-12</v>
          </cell>
          <cell r="BF1745">
            <v>1.5482114926592913E-12</v>
          </cell>
          <cell r="BG1745">
            <v>3.6062122173312153E-12</v>
          </cell>
          <cell r="BH1745">
            <v>1.6449661748429981E-12</v>
          </cell>
          <cell r="BI1745">
            <v>6.7004946869579254E-12</v>
          </cell>
          <cell r="BJ1745">
            <v>1.9517169458799478E-12</v>
          </cell>
          <cell r="BK1745">
            <v>3.1916800414933869E-12</v>
          </cell>
          <cell r="BL1745">
            <v>6.2544976205257125E-12</v>
          </cell>
          <cell r="BM1745">
            <v>4.0303106825384738E-12</v>
          </cell>
          <cell r="BN1745">
            <v>2.3824419391072794E-12</v>
          </cell>
          <cell r="BO1745">
            <v>2.0820986830747128E-12</v>
          </cell>
          <cell r="BP1745">
            <v>6.4967721448456534E-13</v>
          </cell>
          <cell r="BQ1745">
            <v>1.1329798337833432E-12</v>
          </cell>
          <cell r="BR1745">
            <v>1.6240258620743895E-12</v>
          </cell>
          <cell r="BS1745">
            <v>1.1893471054223813E-12</v>
          </cell>
          <cell r="BT1745">
            <v>2.2988265218590165E-12</v>
          </cell>
          <cell r="BU1745">
            <v>1.368891437922259E-12</v>
          </cell>
          <cell r="BV1745">
            <v>3.5292731521708715E-12</v>
          </cell>
        </row>
        <row r="1746">
          <cell r="E1746">
            <v>5.4418926779092051E-9</v>
          </cell>
          <cell r="F1746">
            <v>7.5794585961043732E-9</v>
          </cell>
          <cell r="G1746">
            <v>8.5197923572827499E-9</v>
          </cell>
          <cell r="H1746">
            <v>4.6883457740976975E-9</v>
          </cell>
          <cell r="I1746">
            <v>3.9708007393035569E-8</v>
          </cell>
          <cell r="J1746">
            <v>6.6111856419034503E-9</v>
          </cell>
          <cell r="K1746">
            <v>8.5465447170478723E-9</v>
          </cell>
          <cell r="L1746">
            <v>0</v>
          </cell>
          <cell r="M1746">
            <v>9.1855279182459321E-9</v>
          </cell>
          <cell r="N1746">
            <v>1.0491256677501431E-7</v>
          </cell>
          <cell r="O1746">
            <v>8.3139348551178863E-9</v>
          </cell>
          <cell r="P1746">
            <v>1.316897549751343E-8</v>
          </cell>
          <cell r="Q1746">
            <v>1.1718277051638634E-8</v>
          </cell>
          <cell r="R1746">
            <v>0</v>
          </cell>
          <cell r="S1746">
            <v>1.4173884460088299E-8</v>
          </cell>
          <cell r="T1746">
            <v>1.1731334253318396E-8</v>
          </cell>
          <cell r="U1746">
            <v>5.9671346290363247E-9</v>
          </cell>
          <cell r="V1746">
            <v>7.8223120004262022E-9</v>
          </cell>
          <cell r="W1746">
            <v>4.3042514406707013E-9</v>
          </cell>
          <cell r="X1746">
            <v>9.3825737969853437E-9</v>
          </cell>
          <cell r="Y1746">
            <v>3.8180397668453877E-9</v>
          </cell>
          <cell r="Z1746">
            <v>7.8687603454258696E-9</v>
          </cell>
          <cell r="AA1746">
            <v>5.1274032243957248E-9</v>
          </cell>
          <cell r="AB1746">
            <v>9.7995675625250004E-9</v>
          </cell>
          <cell r="AC1746">
            <v>9.434042645378287E-9</v>
          </cell>
          <cell r="AD1746">
            <v>1.0570445690799284E-8</v>
          </cell>
          <cell r="AE1746">
            <v>2.0520580116820872E-9</v>
          </cell>
          <cell r="AF1746">
            <v>1.6917271078718647E-9</v>
          </cell>
          <cell r="AG1746">
            <v>1.6488968401461626E-9</v>
          </cell>
          <cell r="AH1746">
            <v>2.0736988461568474E-9</v>
          </cell>
          <cell r="AI1746">
            <v>8.9276570295678031E-9</v>
          </cell>
          <cell r="AJ1746">
            <v>1.3978015550455254E-9</v>
          </cell>
          <cell r="AK1746">
            <v>3.601602563107727E-9</v>
          </cell>
          <cell r="AL1746">
            <v>2.6164311399160233E-9</v>
          </cell>
          <cell r="AM1746">
            <v>0</v>
          </cell>
          <cell r="AN1746">
            <v>1.0357002925852259E-13</v>
          </cell>
          <cell r="AO1746">
            <v>8.3172659975482962E-14</v>
          </cell>
          <cell r="AP1746">
            <v>3.4204223814015364E-13</v>
          </cell>
          <cell r="AQ1746">
            <v>1.1770915024998636E-13</v>
          </cell>
          <cell r="AR1746">
            <v>8.7394572665596029E-14</v>
          </cell>
          <cell r="AS1746">
            <v>5.3596378872151901E-13</v>
          </cell>
          <cell r="AT1746">
            <v>9.8237563933525471E-14</v>
          </cell>
          <cell r="AU1746">
            <v>2.3363771104955641E-13</v>
          </cell>
          <cell r="AV1746">
            <v>8.4955912489611799E-14</v>
          </cell>
          <cell r="AW1746">
            <v>1.1633881420348536E-13</v>
          </cell>
          <cell r="AX1746">
            <v>9.0314369983580527E-14</v>
          </cell>
          <cell r="AY1746">
            <v>9.9000495829807999E-14</v>
          </cell>
          <cell r="AZ1746">
            <v>1.1705616365322479E-13</v>
          </cell>
          <cell r="BA1746">
            <v>4.9969062300133629E-14</v>
          </cell>
          <cell r="BB1746">
            <v>7.8348013232497529E-14</v>
          </cell>
          <cell r="BC1746">
            <v>1.3588059306956452E-13</v>
          </cell>
          <cell r="BD1746">
            <v>7.3168769250725838E-14</v>
          </cell>
          <cell r="BE1746">
            <v>7.5046444312458126E-14</v>
          </cell>
          <cell r="BF1746">
            <v>4.5368354617259027E-14</v>
          </cell>
          <cell r="BG1746">
            <v>1.3767454378713761E-13</v>
          </cell>
          <cell r="BH1746">
            <v>4.2088459680458013E-14</v>
          </cell>
          <cell r="BI1746">
            <v>1.5767267201829359E-13</v>
          </cell>
          <cell r="BJ1746">
            <v>5.3346309526605785E-14</v>
          </cell>
          <cell r="BK1746">
            <v>9.0368699082070689E-14</v>
          </cell>
          <cell r="BL1746">
            <v>2.0581707598057607E-13</v>
          </cell>
          <cell r="BM1746">
            <v>1.2846908041701242E-13</v>
          </cell>
          <cell r="BN1746">
            <v>7.8576605514673394E-14</v>
          </cell>
          <cell r="BO1746">
            <v>5.4835151250773706E-14</v>
          </cell>
          <cell r="BP1746">
            <v>1.8664603652019076E-14</v>
          </cell>
          <cell r="BQ1746">
            <v>3.2468189965086534E-14</v>
          </cell>
          <cell r="BR1746">
            <v>5.2789808879836691E-14</v>
          </cell>
          <cell r="BS1746">
            <v>3.0834221286121343E-14</v>
          </cell>
          <cell r="BT1746">
            <v>5.5141197096948668E-14</v>
          </cell>
          <cell r="BU1746">
            <v>3.6783055324461306E-14</v>
          </cell>
          <cell r="BV1746">
            <v>1.126487829259625E-13</v>
          </cell>
        </row>
        <row r="1747">
          <cell r="E1747">
            <v>5.0428671721475242E-9</v>
          </cell>
          <cell r="F1747">
            <v>7.2414682119920928E-9</v>
          </cell>
          <cell r="G1747">
            <v>7.4877018631189661E-9</v>
          </cell>
          <cell r="H1747">
            <v>4.0319169967197484E-9</v>
          </cell>
          <cell r="I1747">
            <v>3.0725654329886334E-8</v>
          </cell>
          <cell r="J1747">
            <v>6.2228833600331373E-9</v>
          </cell>
          <cell r="K1747">
            <v>7.9677286334220425E-9</v>
          </cell>
          <cell r="L1747">
            <v>0</v>
          </cell>
          <cell r="M1747">
            <v>9.3311745237378026E-9</v>
          </cell>
          <cell r="N1747">
            <v>1.434930549520899E-7</v>
          </cell>
          <cell r="O1747">
            <v>4.6073519860903319E-8</v>
          </cell>
          <cell r="P1747">
            <v>1.3673412147858179E-8</v>
          </cell>
          <cell r="Q1747">
            <v>1.1648356114525582E-8</v>
          </cell>
          <cell r="R1747">
            <v>0</v>
          </cell>
          <cell r="S1747">
            <v>1.2894148500583461E-8</v>
          </cell>
          <cell r="T1747">
            <v>1.0632842757364343E-8</v>
          </cell>
          <cell r="U1747">
            <v>5.7193077631216747E-9</v>
          </cell>
          <cell r="V1747">
            <v>9.1262638136572812E-9</v>
          </cell>
          <cell r="W1747">
            <v>3.9778281859830001E-9</v>
          </cell>
          <cell r="X1747">
            <v>1.0368962624675621E-8</v>
          </cell>
          <cell r="Y1747">
            <v>3.4598960314697625E-9</v>
          </cell>
          <cell r="Z1747">
            <v>6.9557347577222697E-9</v>
          </cell>
          <cell r="AA1747">
            <v>4.5691289141097052E-9</v>
          </cell>
          <cell r="AB1747">
            <v>8.1564376103295727E-9</v>
          </cell>
          <cell r="AC1747">
            <v>8.0292189474930006E-9</v>
          </cell>
          <cell r="AD1747">
            <v>8.8580046005343442E-9</v>
          </cell>
          <cell r="AE1747">
            <v>1.7356307818034356E-9</v>
          </cell>
          <cell r="AF1747">
            <v>1.5820206195499746E-9</v>
          </cell>
          <cell r="AG1747">
            <v>1.5647250821200757E-9</v>
          </cell>
          <cell r="AH1747">
            <v>1.8896943880382819E-9</v>
          </cell>
          <cell r="AI1747">
            <v>6.4735502957659391E-9</v>
          </cell>
          <cell r="AJ1747">
            <v>1.2803043875437438E-9</v>
          </cell>
          <cell r="AK1747">
            <v>3.4370620053004339E-9</v>
          </cell>
          <cell r="AL1747">
            <v>2.3730027257031676E-9</v>
          </cell>
          <cell r="AM1747">
            <v>0</v>
          </cell>
          <cell r="AN1747">
            <v>1.0270882503821468E-13</v>
          </cell>
          <cell r="AO1747">
            <v>8.2847243130066862E-14</v>
          </cell>
          <cell r="AP1747">
            <v>3.1850921423156683E-13</v>
          </cell>
          <cell r="AQ1747">
            <v>1.1471179042818089E-13</v>
          </cell>
          <cell r="AR1747">
            <v>8.6760380180340477E-14</v>
          </cell>
          <cell r="AS1747">
            <v>5.0941661980415317E-13</v>
          </cell>
          <cell r="AT1747">
            <v>9.6328017627189342E-14</v>
          </cell>
          <cell r="AU1747">
            <v>2.2615903385451482E-13</v>
          </cell>
          <cell r="AV1747">
            <v>8.7088377940095922E-14</v>
          </cell>
          <cell r="AW1747">
            <v>1.4213505974279448E-13</v>
          </cell>
          <cell r="AX1747">
            <v>1.0612686362475661E-13</v>
          </cell>
          <cell r="AY1747">
            <v>9.9048172523996368E-14</v>
          </cell>
          <cell r="AZ1747">
            <v>1.1967596048402258E-13</v>
          </cell>
          <cell r="BA1747">
            <v>5.1646896231267325E-14</v>
          </cell>
          <cell r="BB1747">
            <v>8.0513775025282498E-14</v>
          </cell>
          <cell r="BC1747">
            <v>1.3761276601448005E-13</v>
          </cell>
          <cell r="BD1747">
            <v>7.2708643045023067E-14</v>
          </cell>
          <cell r="BE1747">
            <v>7.6250521798527283E-14</v>
          </cell>
          <cell r="BF1747">
            <v>4.7766541552389448E-14</v>
          </cell>
          <cell r="BG1747">
            <v>1.4846055614494213E-13</v>
          </cell>
          <cell r="BH1747">
            <v>4.0718953019737592E-14</v>
          </cell>
          <cell r="BI1747">
            <v>1.4828376934820461E-13</v>
          </cell>
          <cell r="BJ1747">
            <v>5.4055311663477457E-14</v>
          </cell>
          <cell r="BK1747">
            <v>9.3401537724990617E-14</v>
          </cell>
          <cell r="BL1747">
            <v>2.1526819429782446E-13</v>
          </cell>
          <cell r="BM1747">
            <v>1.4241182960208814E-13</v>
          </cell>
          <cell r="BN1747">
            <v>8.2784967927042562E-14</v>
          </cell>
          <cell r="BO1747">
            <v>5.5517580240386725E-14</v>
          </cell>
          <cell r="BP1747">
            <v>1.9320375152138069E-14</v>
          </cell>
          <cell r="BQ1747">
            <v>3.3177497717181015E-14</v>
          </cell>
          <cell r="BR1747">
            <v>5.5989725223112756E-14</v>
          </cell>
          <cell r="BS1747">
            <v>3.0668826868437211E-14</v>
          </cell>
          <cell r="BT1747">
            <v>5.3930340276986184E-14</v>
          </cell>
          <cell r="BU1747">
            <v>3.6834358939295289E-14</v>
          </cell>
          <cell r="BV1747">
            <v>1.2457844850634342E-13</v>
          </cell>
        </row>
        <row r="1748">
          <cell r="E1748">
            <v>8.7139832708373466E-8</v>
          </cell>
          <cell r="F1748">
            <v>1.0896256355924661E-7</v>
          </cell>
          <cell r="G1748">
            <v>1.0565943327991308E-7</v>
          </cell>
          <cell r="H1748">
            <v>7.4774616478890435E-8</v>
          </cell>
          <cell r="I1748">
            <v>3.7880885506553406E-7</v>
          </cell>
          <cell r="J1748">
            <v>1.2506889843207145E-7</v>
          </cell>
          <cell r="K1748">
            <v>1.2922385220362443E-7</v>
          </cell>
          <cell r="L1748">
            <v>0</v>
          </cell>
          <cell r="M1748">
            <v>2.7252336929919157E-7</v>
          </cell>
          <cell r="N1748">
            <v>2.4257602102817243E-7</v>
          </cell>
          <cell r="O1748">
            <v>1.1204344752062786E-7</v>
          </cell>
          <cell r="P1748">
            <v>7.1138270697486772E-7</v>
          </cell>
          <cell r="Q1748">
            <v>5.9673441198468293E-7</v>
          </cell>
          <cell r="R1748">
            <v>0</v>
          </cell>
          <cell r="S1748">
            <v>1.036690303193272E-6</v>
          </cell>
          <cell r="T1748">
            <v>1.8935664938900837E-7</v>
          </cell>
          <cell r="U1748">
            <v>1.2497599913167248E-7</v>
          </cell>
          <cell r="V1748">
            <v>1.7913006810443252E-7</v>
          </cell>
          <cell r="W1748">
            <v>7.2759460277517849E-8</v>
          </cell>
          <cell r="X1748">
            <v>7.9904368692725908E-8</v>
          </cell>
          <cell r="Y1748">
            <v>7.7039413878739278E-8</v>
          </cell>
          <cell r="Z1748">
            <v>9.8860904509070729E-8</v>
          </cell>
          <cell r="AA1748">
            <v>1.0740776275990644E-7</v>
          </cell>
          <cell r="AB1748">
            <v>2.2195864575727257E-7</v>
          </cell>
          <cell r="AC1748">
            <v>9.8291856208859265E-8</v>
          </cell>
          <cell r="AD1748">
            <v>2.2227199293055965E-7</v>
          </cell>
          <cell r="AE1748">
            <v>4.3240704304701377E-8</v>
          </cell>
          <cell r="AF1748">
            <v>3.1209978646798374E-8</v>
          </cell>
          <cell r="AG1748">
            <v>2.3863215278231492E-8</v>
          </cell>
          <cell r="AH1748">
            <v>2.8619702889387233E-8</v>
          </cell>
          <cell r="AI1748">
            <v>5.4026033675830434E-8</v>
          </cell>
          <cell r="AJ1748">
            <v>1.7403277714760543E-8</v>
          </cell>
          <cell r="AK1748">
            <v>5.9944177564755728E-8</v>
          </cell>
          <cell r="AL1748">
            <v>3.1365651415713172E-8</v>
          </cell>
          <cell r="AM1748">
            <v>0</v>
          </cell>
          <cell r="AN1748">
            <v>2.1720235089411062E-12</v>
          </cell>
          <cell r="AO1748">
            <v>1.8327825331248923E-12</v>
          </cell>
          <cell r="AP1748">
            <v>5.2700151306304195E-12</v>
          </cell>
          <cell r="AQ1748">
            <v>2.2711327717184063E-12</v>
          </cell>
          <cell r="AR1748">
            <v>1.4369199005180173E-12</v>
          </cell>
          <cell r="AS1748">
            <v>1.0334017307776729E-11</v>
          </cell>
          <cell r="AT1748">
            <v>1.7442075413929235E-12</v>
          </cell>
          <cell r="AU1748">
            <v>3.7638471378838376E-12</v>
          </cell>
          <cell r="AV1748">
            <v>1.7521924007608373E-12</v>
          </cell>
          <cell r="AW1748">
            <v>1.3858638555391876E-12</v>
          </cell>
          <cell r="AX1748">
            <v>1.6041334223260025E-12</v>
          </cell>
          <cell r="AY1748">
            <v>2.5537933774963298E-12</v>
          </cell>
          <cell r="AZ1748">
            <v>3.566866437803062E-12</v>
          </cell>
          <cell r="BA1748">
            <v>9.3070936374463784E-13</v>
          </cell>
          <cell r="BB1748">
            <v>1.9110390216222663E-12</v>
          </cell>
          <cell r="BC1748">
            <v>2.8137786311243069E-12</v>
          </cell>
          <cell r="BD1748">
            <v>1.3749728327935765E-12</v>
          </cell>
          <cell r="BE1748">
            <v>1.5417738449437222E-12</v>
          </cell>
          <cell r="BF1748">
            <v>7.8243858729578104E-13</v>
          </cell>
          <cell r="BG1748">
            <v>1.4986897108073899E-12</v>
          </cell>
          <cell r="BH1748">
            <v>7.1005579473524269E-13</v>
          </cell>
          <cell r="BI1748">
            <v>2.4938354214636514E-12</v>
          </cell>
          <cell r="BJ1748">
            <v>9.3794739644582965E-13</v>
          </cell>
          <cell r="BK1748">
            <v>1.6268555709764748E-12</v>
          </cell>
          <cell r="BL1748">
            <v>2.5432890567993782E-12</v>
          </cell>
          <cell r="BM1748">
            <v>2.1563864658041768E-12</v>
          </cell>
          <cell r="BN1748">
            <v>1.0631236036381866E-12</v>
          </cell>
          <cell r="BO1748">
            <v>1.0391069342130723E-12</v>
          </cell>
          <cell r="BP1748">
            <v>3.1178466876084032E-13</v>
          </cell>
          <cell r="BQ1748">
            <v>5.2359167409450325E-13</v>
          </cell>
          <cell r="BR1748">
            <v>7.0904093549670337E-13</v>
          </cell>
          <cell r="BS1748">
            <v>5.5149920631723192E-13</v>
          </cell>
          <cell r="BT1748">
            <v>1.0614115143473557E-12</v>
          </cell>
          <cell r="BU1748">
            <v>6.1083767748679595E-13</v>
          </cell>
          <cell r="BV1748">
            <v>2.0317836908428878E-12</v>
          </cell>
        </row>
        <row r="1749">
          <cell r="E1749">
            <v>6.0800388356521367E-9</v>
          </cell>
          <cell r="F1749">
            <v>8.4091929819443063E-9</v>
          </cell>
          <cell r="G1749">
            <v>1.1593130381678267E-8</v>
          </cell>
          <cell r="H1749">
            <v>5.4116963384213275E-9</v>
          </cell>
          <cell r="I1749">
            <v>3.8230822103199857E-8</v>
          </cell>
          <cell r="J1749">
            <v>8.4550798904255673E-9</v>
          </cell>
          <cell r="K1749">
            <v>8.0557922999767722E-9</v>
          </cell>
          <cell r="L1749">
            <v>0</v>
          </cell>
          <cell r="M1749">
            <v>1.0809904644145633E-8</v>
          </cell>
          <cell r="N1749">
            <v>1.6061087362180249E-8</v>
          </cell>
          <cell r="O1749">
            <v>8.4451303362809497E-9</v>
          </cell>
          <cell r="P1749">
            <v>1.8818718094763813E-8</v>
          </cell>
          <cell r="Q1749">
            <v>1.5105203931943577E-8</v>
          </cell>
          <cell r="R1749">
            <v>0</v>
          </cell>
          <cell r="S1749">
            <v>1.9697736250850806E-8</v>
          </cell>
          <cell r="T1749">
            <v>1.9411243163862715E-8</v>
          </cell>
          <cell r="U1749">
            <v>8.1619430172756743E-9</v>
          </cell>
          <cell r="V1749">
            <v>1.0153533508070985E-8</v>
          </cell>
          <cell r="W1749">
            <v>4.260069381893341E-9</v>
          </cell>
          <cell r="X1749">
            <v>5.6233145971877227E-9</v>
          </cell>
          <cell r="Y1749">
            <v>4.5288260019248521E-9</v>
          </cell>
          <cell r="Z1749">
            <v>1.0865714310774943E-8</v>
          </cell>
          <cell r="AA1749">
            <v>6.1199592618529479E-9</v>
          </cell>
          <cell r="AB1749">
            <v>9.470206353232268E-9</v>
          </cell>
          <cell r="AC1749">
            <v>1.1950295274466902E-8</v>
          </cell>
          <cell r="AD1749">
            <v>8.8649353332281392E-9</v>
          </cell>
          <cell r="AE1749">
            <v>2.1893264834695511E-9</v>
          </cell>
          <cell r="AF1749">
            <v>2.2022625029121135E-9</v>
          </cell>
          <cell r="AG1749">
            <v>1.9898423834821244E-9</v>
          </cell>
          <cell r="AH1749">
            <v>2.3694752193754978E-9</v>
          </cell>
          <cell r="AI1749">
            <v>4.3423332702115268E-9</v>
          </cell>
          <cell r="AJ1749">
            <v>1.3686380030702452E-9</v>
          </cell>
          <cell r="AK1749">
            <v>3.995038755788932E-9</v>
          </cell>
          <cell r="AL1749">
            <v>2.9516733579116896E-9</v>
          </cell>
          <cell r="AM1749">
            <v>0</v>
          </cell>
          <cell r="AN1749">
            <v>1.1399910780821358E-13</v>
          </cell>
          <cell r="AO1749">
            <v>9.105880617918788E-14</v>
          </cell>
          <cell r="AP1749">
            <v>4.0287584322503942E-13</v>
          </cell>
          <cell r="AQ1749">
            <v>1.2356744440174508E-13</v>
          </cell>
          <cell r="AR1749">
            <v>8.8031651489046547E-14</v>
          </cell>
          <cell r="AS1749">
            <v>6.5642441942847508E-13</v>
          </cell>
          <cell r="AT1749">
            <v>9.6753923981072063E-14</v>
          </cell>
          <cell r="AU1749">
            <v>2.5512427023098648E-13</v>
          </cell>
          <cell r="AV1749">
            <v>8.6453628760535829E-14</v>
          </cell>
          <cell r="AW1749">
            <v>7.6522115960253372E-14</v>
          </cell>
          <cell r="AX1749">
            <v>9.5553644766701052E-14</v>
          </cell>
          <cell r="AY1749">
            <v>1.0789935396767859E-13</v>
          </cell>
          <cell r="AZ1749">
            <v>1.3286868552303914E-13</v>
          </cell>
          <cell r="BA1749">
            <v>4.7525100916819937E-14</v>
          </cell>
          <cell r="BB1749">
            <v>8.1307746570235727E-14</v>
          </cell>
          <cell r="BC1749">
            <v>1.4448044939878607E-13</v>
          </cell>
          <cell r="BD1749">
            <v>7.711624570264745E-14</v>
          </cell>
          <cell r="BE1749">
            <v>8.0554673967526597E-14</v>
          </cell>
          <cell r="BF1749">
            <v>4.1193397022096694E-14</v>
          </cell>
          <cell r="BG1749">
            <v>9.7713251588679848E-14</v>
          </cell>
          <cell r="BH1749">
            <v>4.4936735751975123E-14</v>
          </cell>
          <cell r="BI1749">
            <v>1.8044258756976066E-13</v>
          </cell>
          <cell r="BJ1749">
            <v>5.3778894753140964E-14</v>
          </cell>
          <cell r="BK1749">
            <v>8.6379372094164123E-14</v>
          </cell>
          <cell r="BL1749">
            <v>1.7122031434988251E-13</v>
          </cell>
          <cell r="BM1749">
            <v>1.0657340442802642E-13</v>
          </cell>
          <cell r="BN1749">
            <v>6.4140645145306521E-14</v>
          </cell>
          <cell r="BO1749">
            <v>5.5225450225777343E-14</v>
          </cell>
          <cell r="BP1749">
            <v>1.7676878358947966E-14</v>
          </cell>
          <cell r="BQ1749">
            <v>3.0497714654333045E-14</v>
          </cell>
          <cell r="BR1749">
            <v>4.4425020994921332E-14</v>
          </cell>
          <cell r="BS1749">
            <v>3.2880267680351046E-14</v>
          </cell>
          <cell r="BT1749">
            <v>6.1006962858421386E-14</v>
          </cell>
          <cell r="BU1749">
            <v>3.7248939686527118E-14</v>
          </cell>
          <cell r="BV1749">
            <v>1.0393566076915829E-13</v>
          </cell>
        </row>
        <row r="1750">
          <cell r="E1750">
            <v>1.8548508463773959E-13</v>
          </cell>
          <cell r="F1750">
            <v>1.9810600479715272E-13</v>
          </cell>
          <cell r="G1750">
            <v>1.9126665476576145E-13</v>
          </cell>
          <cell r="H1750">
            <v>1.375137323185678E-13</v>
          </cell>
          <cell r="I1750">
            <v>9.1364580116499024E-13</v>
          </cell>
          <cell r="J1750">
            <v>2.0019391667628953E-13</v>
          </cell>
          <cell r="K1750">
            <v>2.8371122478967621E-13</v>
          </cell>
          <cell r="L1750">
            <v>0</v>
          </cell>
          <cell r="M1750">
            <v>3.6809522421876793E-13</v>
          </cell>
          <cell r="N1750">
            <v>6.4792529373383399E-13</v>
          </cell>
          <cell r="O1750">
            <v>2.7559190175631237E-13</v>
          </cell>
          <cell r="P1750">
            <v>7.0855693130710415E-13</v>
          </cell>
          <cell r="Q1750">
            <v>6.3607401894779748E-13</v>
          </cell>
          <cell r="R1750">
            <v>0</v>
          </cell>
          <cell r="S1750">
            <v>9.7749755323382971E-13</v>
          </cell>
          <cell r="T1750">
            <v>2.9222939362029043E-13</v>
          </cell>
          <cell r="U1750">
            <v>2.4321699593751632E-13</v>
          </cell>
          <cell r="V1750">
            <v>3.8134902990901697E-13</v>
          </cell>
          <cell r="W1750">
            <v>1.3145866441224676E-13</v>
          </cell>
          <cell r="X1750">
            <v>1.8121835888546364E-13</v>
          </cell>
          <cell r="Y1750">
            <v>1.3692754228643277E-13</v>
          </cell>
          <cell r="Z1750">
            <v>1.7731273594329351E-13</v>
          </cell>
          <cell r="AA1750">
            <v>1.7799686008680919E-13</v>
          </cell>
          <cell r="AB1750">
            <v>4.1829760872905381E-13</v>
          </cell>
          <cell r="AC1750">
            <v>1.9318993311038723E-13</v>
          </cell>
          <cell r="AD1750">
            <v>3.4553867127920822E-13</v>
          </cell>
          <cell r="AE1750">
            <v>6.3058404684020037E-14</v>
          </cell>
          <cell r="AF1750">
            <v>6.7373146143592447E-14</v>
          </cell>
          <cell r="AG1750">
            <v>4.8711179099186262E-14</v>
          </cell>
          <cell r="AH1750">
            <v>8.1991763865629886E-14</v>
          </cell>
          <cell r="AI1750">
            <v>1.049980280125717E-13</v>
          </cell>
          <cell r="AJ1750">
            <v>3.591597155590306E-14</v>
          </cell>
          <cell r="AK1750">
            <v>9.4792356451275931E-14</v>
          </cell>
          <cell r="AL1750">
            <v>6.6097456770657764E-14</v>
          </cell>
          <cell r="AM1750">
            <v>0</v>
          </cell>
          <cell r="AN1750">
            <v>3.3557461049581561E-18</v>
          </cell>
          <cell r="AO1750">
            <v>2.7447118482462511E-18</v>
          </cell>
          <cell r="AP1750">
            <v>9.6581668475254844E-18</v>
          </cell>
          <cell r="AQ1750">
            <v>3.6718636571140513E-18</v>
          </cell>
          <cell r="AR1750">
            <v>2.4931279867507896E-18</v>
          </cell>
          <cell r="AS1750">
            <v>1.6476428586565102E-17</v>
          </cell>
          <cell r="AT1750">
            <v>3.1220339193501894E-18</v>
          </cell>
          <cell r="AU1750">
            <v>6.5043338425639081E-18</v>
          </cell>
          <cell r="AV1750">
            <v>2.6557812870561702E-18</v>
          </cell>
          <cell r="AW1750">
            <v>2.4046896715990031E-18</v>
          </cell>
          <cell r="AX1750">
            <v>2.7568533896608611E-18</v>
          </cell>
          <cell r="AY1750">
            <v>3.5359175115619943E-18</v>
          </cell>
          <cell r="AZ1750">
            <v>4.4614844861166185E-18</v>
          </cell>
          <cell r="BA1750">
            <v>1.4821470013654136E-18</v>
          </cell>
          <cell r="BB1750">
            <v>2.6523539419982716E-18</v>
          </cell>
          <cell r="BC1750">
            <v>4.2803594587873122E-18</v>
          </cell>
          <cell r="BD1750">
            <v>2.209707250252527E-18</v>
          </cell>
          <cell r="BE1750">
            <v>2.3817327568484921E-18</v>
          </cell>
          <cell r="BF1750">
            <v>1.2548680493763321E-18</v>
          </cell>
          <cell r="BG1750">
            <v>3.0089352230251486E-18</v>
          </cell>
          <cell r="BH1750">
            <v>1.2277791872712925E-18</v>
          </cell>
          <cell r="BI1750">
            <v>4.6672799207622319E-18</v>
          </cell>
          <cell r="BJ1750">
            <v>1.5424756626421943E-18</v>
          </cell>
          <cell r="BK1750">
            <v>2.6059234861719033E-18</v>
          </cell>
          <cell r="BL1750">
            <v>4.7848815746358971E-18</v>
          </cell>
          <cell r="BM1750">
            <v>3.426029323649355E-18</v>
          </cell>
          <cell r="BN1750">
            <v>1.9243211084270644E-18</v>
          </cell>
          <cell r="BO1750">
            <v>1.6376196279480995E-18</v>
          </cell>
          <cell r="BP1750">
            <v>5.2801607786519838E-19</v>
          </cell>
          <cell r="BQ1750">
            <v>9.0742032736999926E-19</v>
          </cell>
          <cell r="BR1750">
            <v>1.2719121552872082E-18</v>
          </cell>
          <cell r="BS1750">
            <v>9.2166710047890928E-19</v>
          </cell>
          <cell r="BT1750">
            <v>1.689346121024521E-18</v>
          </cell>
          <cell r="BU1750">
            <v>1.0289561129944036E-18</v>
          </cell>
          <cell r="BV1750">
            <v>2.8584327853069924E-18</v>
          </cell>
        </row>
        <row r="1751">
          <cell r="E1751">
            <v>1.1372069138274651E-9</v>
          </cell>
          <cell r="F1751">
            <v>1.3681217305187372E-9</v>
          </cell>
          <cell r="G1751">
            <v>1.8590238037413669E-9</v>
          </cell>
          <cell r="H1751">
            <v>9.9396602551132067E-10</v>
          </cell>
          <cell r="I1751">
            <v>9.7286652448880906E-9</v>
          </cell>
          <cell r="J1751">
            <v>1.4199327003840359E-9</v>
          </cell>
          <cell r="K1751">
            <v>1.1241016607227507E-9</v>
          </cell>
          <cell r="L1751">
            <v>0</v>
          </cell>
          <cell r="M1751">
            <v>1.9837096118466701E-9</v>
          </cell>
          <cell r="N1751">
            <v>3.5563725129610274E-9</v>
          </cell>
          <cell r="O1751">
            <v>1.5891847006521748E-9</v>
          </cell>
          <cell r="P1751">
            <v>4.033857478265391E-9</v>
          </cell>
          <cell r="Q1751">
            <v>3.1468824101083089E-9</v>
          </cell>
          <cell r="R1751">
            <v>0</v>
          </cell>
          <cell r="S1751">
            <v>3.7899472284883857E-9</v>
          </cell>
          <cell r="T1751">
            <v>3.0836662536078889E-9</v>
          </cell>
          <cell r="U1751">
            <v>1.4641783660095864E-9</v>
          </cell>
          <cell r="V1751">
            <v>1.9041609589996155E-9</v>
          </cell>
          <cell r="W1751">
            <v>7.5933495322197626E-10</v>
          </cell>
          <cell r="X1751">
            <v>9.9356747981888742E-10</v>
          </cell>
          <cell r="Y1751">
            <v>8.1825150267986449E-10</v>
          </cell>
          <cell r="Z1751">
            <v>1.6164963363695072E-9</v>
          </cell>
          <cell r="AA1751">
            <v>1.0646283134548309E-9</v>
          </cell>
          <cell r="AB1751">
            <v>2.4610253552680051E-9</v>
          </cell>
          <cell r="AC1751">
            <v>1.7434351183101907E-9</v>
          </cell>
          <cell r="AD1751">
            <v>1.6905011782602109E-9</v>
          </cell>
          <cell r="AE1751">
            <v>3.7318952254820723E-10</v>
          </cell>
          <cell r="AF1751">
            <v>4.1730119491206098E-10</v>
          </cell>
          <cell r="AG1751">
            <v>3.2668055886870387E-10</v>
          </cell>
          <cell r="AH1751">
            <v>4.3442962797321893E-10</v>
          </cell>
          <cell r="AI1751">
            <v>7.3864243088296393E-10</v>
          </cell>
          <cell r="AJ1751">
            <v>2.3022320084558964E-10</v>
          </cell>
          <cell r="AK1751">
            <v>6.2017509369838952E-10</v>
          </cell>
          <cell r="AL1751">
            <v>4.6668307201646989E-10</v>
          </cell>
          <cell r="AM1751">
            <v>0</v>
          </cell>
          <cell r="AN1751">
            <v>2.0705655240819406E-14</v>
          </cell>
          <cell r="AO1751">
            <v>1.6474641785298219E-14</v>
          </cell>
          <cell r="AP1751">
            <v>7.0194303821003759E-14</v>
          </cell>
          <cell r="AQ1751">
            <v>2.2877446017958786E-14</v>
          </cell>
          <cell r="AR1751">
            <v>1.6050266280582404E-14</v>
          </cell>
          <cell r="AS1751">
            <v>1.1265323974035527E-13</v>
          </cell>
          <cell r="AT1751">
            <v>1.593593119068507E-14</v>
          </cell>
          <cell r="AU1751">
            <v>4.3001756644114843E-14</v>
          </cell>
          <cell r="AV1751">
            <v>1.6213793088669452E-14</v>
          </cell>
          <cell r="AW1751">
            <v>1.4637137172866971E-14</v>
          </cell>
          <cell r="AX1751">
            <v>1.7876401103490034E-14</v>
          </cell>
          <cell r="AY1751">
            <v>2.0970730343198713E-14</v>
          </cell>
          <cell r="AZ1751">
            <v>2.6039553393991064E-14</v>
          </cell>
          <cell r="BA1751">
            <v>8.9095554490009025E-15</v>
          </cell>
          <cell r="BB1751">
            <v>1.5703628396345989E-14</v>
          </cell>
          <cell r="BC1751">
            <v>2.6607385370508855E-14</v>
          </cell>
          <cell r="BD1751">
            <v>1.369510452842574E-14</v>
          </cell>
          <cell r="BE1751">
            <v>1.4743263593175077E-14</v>
          </cell>
          <cell r="BF1751">
            <v>7.5453954009511256E-15</v>
          </cell>
          <cell r="BG1751">
            <v>1.7405769953825541E-14</v>
          </cell>
          <cell r="BH1751">
            <v>8.0762740695212504E-15</v>
          </cell>
          <cell r="BI1751">
            <v>3.1957147522278369E-14</v>
          </cell>
          <cell r="BJ1751">
            <v>9.5245384135865548E-15</v>
          </cell>
          <cell r="BK1751">
            <v>1.5463235746666445E-14</v>
          </cell>
          <cell r="BL1751">
            <v>2.972742759942013E-14</v>
          </cell>
          <cell r="BM1751">
            <v>1.9615772440201418E-14</v>
          </cell>
          <cell r="BN1751">
            <v>1.141294711720735E-14</v>
          </cell>
          <cell r="BO1751">
            <v>9.912583701881849E-15</v>
          </cell>
          <cell r="BP1751">
            <v>3.1773872704691792E-15</v>
          </cell>
          <cell r="BQ1751">
            <v>5.4541114552691037E-15</v>
          </cell>
          <cell r="BR1751">
            <v>7.8750851254855841E-15</v>
          </cell>
          <cell r="BS1751">
            <v>5.7594266510432019E-15</v>
          </cell>
          <cell r="BT1751">
            <v>1.0945243306650277E-14</v>
          </cell>
          <cell r="BU1751">
            <v>6.5753259709965067E-15</v>
          </cell>
          <cell r="BV1751">
            <v>1.8797724941126883E-14</v>
          </cell>
        </row>
        <row r="1752">
          <cell r="E1752">
            <v>5.1298063842355917E-9</v>
          </cell>
          <cell r="F1752">
            <v>6.7581033611033214E-9</v>
          </cell>
          <cell r="G1752">
            <v>8.1224628580320819E-9</v>
          </cell>
          <cell r="H1752">
            <v>4.958141339400166E-9</v>
          </cell>
          <cell r="I1752">
            <v>3.3235446730768572E-8</v>
          </cell>
          <cell r="J1752">
            <v>6.3101344487437904E-9</v>
          </cell>
          <cell r="K1752">
            <v>5.673343255712879E-9</v>
          </cell>
          <cell r="L1752">
            <v>0</v>
          </cell>
          <cell r="M1752">
            <v>8.9991164238772904E-9</v>
          </cell>
          <cell r="N1752">
            <v>1.3729298742340417E-8</v>
          </cell>
          <cell r="O1752">
            <v>6.5365005355989688E-9</v>
          </cell>
          <cell r="P1752">
            <v>1.710932367774956E-8</v>
          </cell>
          <cell r="Q1752">
            <v>1.3202544022062389E-8</v>
          </cell>
          <cell r="R1752">
            <v>0</v>
          </cell>
          <cell r="S1752">
            <v>1.5456782460619886E-8</v>
          </cell>
          <cell r="T1752">
            <v>1.3588392656318865E-8</v>
          </cell>
          <cell r="U1752">
            <v>6.9974969961661032E-9</v>
          </cell>
          <cell r="V1752">
            <v>8.7384629169939448E-9</v>
          </cell>
          <cell r="W1752">
            <v>3.932838064692277E-9</v>
          </cell>
          <cell r="X1752">
            <v>4.802118115889296E-9</v>
          </cell>
          <cell r="Y1752">
            <v>4.0742560260099866E-9</v>
          </cell>
          <cell r="Z1752">
            <v>8.0983390884137983E-9</v>
          </cell>
          <cell r="AA1752">
            <v>5.0904985478164455E-9</v>
          </cell>
          <cell r="AB1752">
            <v>7.5654108511135784E-9</v>
          </cell>
          <cell r="AC1752">
            <v>9.1977655089693679E-9</v>
          </cell>
          <cell r="AD1752">
            <v>7.1266205910672788E-9</v>
          </cell>
          <cell r="AE1752">
            <v>1.7878595727793577E-9</v>
          </cell>
          <cell r="AF1752">
            <v>2.041523323372985E-9</v>
          </cell>
          <cell r="AG1752">
            <v>1.6275593539970074E-9</v>
          </cell>
          <cell r="AH1752">
            <v>2.0024058495763423E-9</v>
          </cell>
          <cell r="AI1752">
            <v>3.7267357602453815E-9</v>
          </cell>
          <cell r="AJ1752">
            <v>1.1338246753629259E-9</v>
          </cell>
          <cell r="AK1752">
            <v>2.9966866036523023E-9</v>
          </cell>
          <cell r="AL1752">
            <v>2.3350691933723527E-9</v>
          </cell>
          <cell r="AM1752">
            <v>0</v>
          </cell>
          <cell r="AN1752">
            <v>9.2657504601438915E-14</v>
          </cell>
          <cell r="AO1752">
            <v>7.5294725089277309E-14</v>
          </cell>
          <cell r="AP1752">
            <v>3.1007208828783643E-13</v>
          </cell>
          <cell r="AQ1752">
            <v>1.0456698686404502E-13</v>
          </cell>
          <cell r="AR1752">
            <v>7.0641469811394202E-14</v>
          </cell>
          <cell r="AS1752">
            <v>5.0384914630355283E-13</v>
          </cell>
          <cell r="AT1752">
            <v>7.4524067810603692E-14</v>
          </cell>
          <cell r="AU1752">
            <v>2.0698390075206666E-13</v>
          </cell>
          <cell r="AV1752">
            <v>7.0893554398047278E-14</v>
          </cell>
          <cell r="AW1752">
            <v>6.2229682452401932E-14</v>
          </cell>
          <cell r="AX1752">
            <v>7.5183272551119956E-14</v>
          </cell>
          <cell r="AY1752">
            <v>9.0804615694851882E-14</v>
          </cell>
          <cell r="AZ1752">
            <v>1.1397064516604335E-13</v>
          </cell>
          <cell r="BA1752">
            <v>3.9088291907118948E-14</v>
          </cell>
          <cell r="BB1752">
            <v>6.8466705176862846E-14</v>
          </cell>
          <cell r="BC1752">
            <v>1.1750622610411193E-13</v>
          </cell>
          <cell r="BD1752">
            <v>6.3217707848463963E-14</v>
          </cell>
          <cell r="BE1752">
            <v>6.5111114743607099E-14</v>
          </cell>
          <cell r="BF1752">
            <v>3.4025516944971506E-14</v>
          </cell>
          <cell r="BG1752">
            <v>8.1548604296403557E-14</v>
          </cell>
          <cell r="BH1752">
            <v>3.5843639150508523E-14</v>
          </cell>
          <cell r="BI1752">
            <v>1.4277433586678041E-13</v>
          </cell>
          <cell r="BJ1752">
            <v>4.4076570346327746E-14</v>
          </cell>
          <cell r="BK1752">
            <v>7.12666056556515E-14</v>
          </cell>
          <cell r="BL1752">
            <v>1.3920318685636806E-13</v>
          </cell>
          <cell r="BM1752">
            <v>8.9282016913204761E-14</v>
          </cell>
          <cell r="BN1752">
            <v>5.3008143823469514E-14</v>
          </cell>
          <cell r="BO1752">
            <v>4.5372686231835058E-14</v>
          </cell>
          <cell r="BP1752">
            <v>1.4515090455335975E-14</v>
          </cell>
          <cell r="BQ1752">
            <v>2.4774054098821969E-14</v>
          </cell>
          <cell r="BR1752">
            <v>3.6328444559483628E-14</v>
          </cell>
          <cell r="BS1752">
            <v>2.6436755329789104E-14</v>
          </cell>
          <cell r="BT1752">
            <v>4.923171376260467E-14</v>
          </cell>
          <cell r="BU1752">
            <v>2.9810408900040125E-14</v>
          </cell>
          <cell r="BV1752">
            <v>8.298769648881311E-14</v>
          </cell>
        </row>
        <row r="1753">
          <cell r="E1753">
            <v>1.3183655235521227E-7</v>
          </cell>
          <cell r="F1753">
            <v>1.3451259718560004E-7</v>
          </cell>
          <cell r="G1753">
            <v>1.5325677568160732E-7</v>
          </cell>
          <cell r="H1753">
            <v>8.9403809085865364E-8</v>
          </cell>
          <cell r="I1753">
            <v>6.1463045393289323E-7</v>
          </cell>
          <cell r="J1753">
            <v>1.3269638191250909E-7</v>
          </cell>
          <cell r="K1753">
            <v>1.0243832529884926E-7</v>
          </cell>
          <cell r="L1753">
            <v>0</v>
          </cell>
          <cell r="M1753">
            <v>2.0569939192716839E-7</v>
          </cell>
          <cell r="N1753">
            <v>2.0521897938341598E-7</v>
          </cell>
          <cell r="O1753">
            <v>1.1958130724001763E-7</v>
          </cell>
          <cell r="P1753">
            <v>2.4766095365581981E-7</v>
          </cell>
          <cell r="Q1753">
            <v>1.9891356688602051E-7</v>
          </cell>
          <cell r="R1753">
            <v>0</v>
          </cell>
          <cell r="S1753">
            <v>2.072090022886514E-7</v>
          </cell>
          <cell r="T1753">
            <v>2.4661996527916575E-7</v>
          </cell>
          <cell r="U1753">
            <v>1.815834009883058E-7</v>
          </cell>
          <cell r="V1753">
            <v>2.1961885015817037E-7</v>
          </cell>
          <cell r="W1753">
            <v>7.9502543765200926E-8</v>
          </cell>
          <cell r="X1753">
            <v>8.3521068056460416E-8</v>
          </cell>
          <cell r="Y1753">
            <v>9.4043001538400539E-8</v>
          </cell>
          <cell r="Z1753">
            <v>1.4583969396390069E-7</v>
          </cell>
          <cell r="AA1753">
            <v>1.0528623335903044E-7</v>
          </cell>
          <cell r="AB1753">
            <v>1.1798883724488326E-7</v>
          </cell>
          <cell r="AC1753">
            <v>1.4978260219574659E-7</v>
          </cell>
          <cell r="AD1753">
            <v>1.230404583796635E-7</v>
          </cell>
          <cell r="AE1753">
            <v>3.0266868821620529E-8</v>
          </cell>
          <cell r="AF1753">
            <v>5.4526064683577368E-8</v>
          </cell>
          <cell r="AG1753">
            <v>3.2794041445617865E-8</v>
          </cell>
          <cell r="AH1753">
            <v>4.8580544627969148E-8</v>
          </cell>
          <cell r="AI1753">
            <v>5.9187951613185416E-8</v>
          </cell>
          <cell r="AJ1753">
            <v>2.298398656375886E-8</v>
          </cell>
          <cell r="AK1753">
            <v>5.079689175097009E-8</v>
          </cell>
          <cell r="AL1753">
            <v>4.4157861087486059E-8</v>
          </cell>
          <cell r="AM1753">
            <v>0</v>
          </cell>
          <cell r="AN1753">
            <v>1.9331166724417192E-12</v>
          </cell>
          <cell r="AO1753">
            <v>1.5144224479294683E-12</v>
          </cell>
          <cell r="AP1753">
            <v>6.5392701924832179E-12</v>
          </cell>
          <cell r="AQ1753">
            <v>2.0334253588794712E-12</v>
          </cell>
          <cell r="AR1753">
            <v>1.3946646103946994E-12</v>
          </cell>
          <cell r="AS1753">
            <v>1.0427861482574164E-11</v>
          </cell>
          <cell r="AT1753">
            <v>1.4329327531856499E-12</v>
          </cell>
          <cell r="AU1753">
            <v>4.1337367256830313E-12</v>
          </cell>
          <cell r="AV1753">
            <v>1.3244468609326013E-12</v>
          </cell>
          <cell r="AW1753">
            <v>1.1468681419739098E-12</v>
          </cell>
          <cell r="AX1753">
            <v>1.4111176406657321E-12</v>
          </cell>
          <cell r="AY1753">
            <v>1.6522553238301903E-12</v>
          </cell>
          <cell r="AZ1753">
            <v>2.00121872682497E-12</v>
          </cell>
          <cell r="BA1753">
            <v>7.3059857938002517E-13</v>
          </cell>
          <cell r="BB1753">
            <v>1.2382079074912328E-12</v>
          </cell>
          <cell r="BC1753">
            <v>2.3104114287306537E-12</v>
          </cell>
          <cell r="BD1753">
            <v>1.253500113143148E-12</v>
          </cell>
          <cell r="BE1753">
            <v>1.2776665493781956E-12</v>
          </cell>
          <cell r="BF1753">
            <v>6.39872935080065E-13</v>
          </cell>
          <cell r="BG1753">
            <v>1.4756519382105354E-12</v>
          </cell>
          <cell r="BH1753">
            <v>6.9832855033989821E-13</v>
          </cell>
          <cell r="BI1753">
            <v>3.1463203759471594E-12</v>
          </cell>
          <cell r="BJ1753">
            <v>8.7748699658415929E-13</v>
          </cell>
          <cell r="BK1753">
            <v>1.4221601369476927E-12</v>
          </cell>
          <cell r="BL1753">
            <v>2.618120561086972E-12</v>
          </cell>
          <cell r="BM1753">
            <v>1.7462559146256548E-12</v>
          </cell>
          <cell r="BN1753">
            <v>9.9499674550134759E-13</v>
          </cell>
          <cell r="BO1753">
            <v>9.0336742282782881E-13</v>
          </cell>
          <cell r="BP1753">
            <v>2.8378292023992293E-13</v>
          </cell>
          <cell r="BQ1753">
            <v>4.8420657539935967E-13</v>
          </cell>
          <cell r="BR1753">
            <v>6.8800806281855249E-13</v>
          </cell>
          <cell r="BS1753">
            <v>5.368053763940688E-13</v>
          </cell>
          <cell r="BT1753">
            <v>9.8943113916223964E-13</v>
          </cell>
          <cell r="BU1753">
            <v>5.7939785080771915E-13</v>
          </cell>
          <cell r="BV1753">
            <v>1.4894088791091479E-12</v>
          </cell>
        </row>
        <row r="1754">
          <cell r="E1754">
            <v>8.8775793562118504E-8</v>
          </cell>
          <cell r="F1754">
            <v>1.0885526800777919E-7</v>
          </cell>
          <cell r="G1754">
            <v>1.3483784215974662E-7</v>
          </cell>
          <cell r="H1754">
            <v>6.2626301841357126E-8</v>
          </cell>
          <cell r="I1754">
            <v>4.916490408022194E-7</v>
          </cell>
          <cell r="J1754">
            <v>9.0193756159479438E-8</v>
          </cell>
          <cell r="K1754">
            <v>6.7661069257113369E-8</v>
          </cell>
          <cell r="L1754">
            <v>0</v>
          </cell>
          <cell r="M1754">
            <v>1.3693833576063564E-7</v>
          </cell>
          <cell r="N1754">
            <v>1.4672173064354044E-7</v>
          </cell>
          <cell r="O1754">
            <v>8.3218752310881102E-8</v>
          </cell>
          <cell r="P1754">
            <v>1.6946482775796237E-7</v>
          </cell>
          <cell r="Q1754">
            <v>1.3397185209522799E-7</v>
          </cell>
          <cell r="R1754">
            <v>0</v>
          </cell>
          <cell r="S1754">
            <v>1.3608890353285669E-7</v>
          </cell>
          <cell r="T1754">
            <v>1.646156261999689E-7</v>
          </cell>
          <cell r="U1754">
            <v>1.2384670756164063E-7</v>
          </cell>
          <cell r="V1754">
            <v>1.4337056947468107E-7</v>
          </cell>
          <cell r="W1754">
            <v>5.6298851145492138E-8</v>
          </cell>
          <cell r="X1754">
            <v>6.1245278887338871E-8</v>
          </cell>
          <cell r="Y1754">
            <v>6.4519725145260691E-8</v>
          </cell>
          <cell r="Z1754">
            <v>1.379409032784301E-7</v>
          </cell>
          <cell r="AA1754">
            <v>7.900130089743879E-8</v>
          </cell>
          <cell r="AB1754">
            <v>8.3713528717464011E-8</v>
          </cell>
          <cell r="AC1754">
            <v>1.4876409735895507E-7</v>
          </cell>
          <cell r="AD1754">
            <v>8.8346530475984744E-8</v>
          </cell>
          <cell r="AE1754">
            <v>2.4609482735562654E-8</v>
          </cell>
          <cell r="AF1754">
            <v>3.5224300044635316E-8</v>
          </cell>
          <cell r="AG1754">
            <v>2.6224340405635542E-8</v>
          </cell>
          <cell r="AH1754">
            <v>3.4375319681107578E-8</v>
          </cell>
          <cell r="AI1754">
            <v>4.5909151418830148E-8</v>
          </cell>
          <cell r="AJ1754">
            <v>1.7729187525290106E-8</v>
          </cell>
          <cell r="AK1754">
            <v>4.5720383335867239E-8</v>
          </cell>
          <cell r="AL1754">
            <v>3.7923777544608047E-8</v>
          </cell>
          <cell r="AM1754">
            <v>0</v>
          </cell>
          <cell r="AN1754">
            <v>1.3875092608597333E-12</v>
          </cell>
          <cell r="AO1754">
            <v>1.0977068402233968E-12</v>
          </cell>
          <cell r="AP1754">
            <v>5.0023609104175738E-12</v>
          </cell>
          <cell r="AQ1754">
            <v>1.4482925771937914E-12</v>
          </cell>
          <cell r="AR1754">
            <v>1.0331971341886741E-12</v>
          </cell>
          <cell r="AS1754">
            <v>7.1670091685996845E-12</v>
          </cell>
          <cell r="AT1754">
            <v>9.9448273890624964E-13</v>
          </cell>
          <cell r="AU1754">
            <v>3.2329246044845413E-12</v>
          </cell>
          <cell r="AV1754">
            <v>9.7093221536606172E-13</v>
          </cell>
          <cell r="AW1754">
            <v>8.4038873964613908E-13</v>
          </cell>
          <cell r="AX1754">
            <v>1.0658001164240784E-12</v>
          </cell>
          <cell r="AY1754">
            <v>1.1824225401898591E-12</v>
          </cell>
          <cell r="AZ1754">
            <v>1.4112288746677513E-12</v>
          </cell>
          <cell r="BA1754">
            <v>5.3004406520713753E-13</v>
          </cell>
          <cell r="BB1754">
            <v>8.8264011921159246E-13</v>
          </cell>
          <cell r="BC1754">
            <v>1.6264158689065949E-12</v>
          </cell>
          <cell r="BD1754">
            <v>9.3458660704522452E-13</v>
          </cell>
          <cell r="BE1754">
            <v>9.0901222234173732E-13</v>
          </cell>
          <cell r="BF1754">
            <v>4.6673606815595299E-13</v>
          </cell>
          <cell r="BG1754">
            <v>1.0896043099579857E-12</v>
          </cell>
          <cell r="BH1754">
            <v>5.2729552014556075E-13</v>
          </cell>
          <cell r="BI1754">
            <v>2.3167856300332884E-12</v>
          </cell>
          <cell r="BJ1754">
            <v>6.4977013619460685E-13</v>
          </cell>
          <cell r="BK1754">
            <v>1.0310242683900195E-12</v>
          </cell>
          <cell r="BL1754">
            <v>1.9875029447204243E-12</v>
          </cell>
          <cell r="BM1754">
            <v>1.2319838045558224E-12</v>
          </cell>
          <cell r="BN1754">
            <v>7.3077195434409907E-13</v>
          </cell>
          <cell r="BO1754">
            <v>6.516183241899591E-13</v>
          </cell>
          <cell r="BP1754">
            <v>2.0493700129035399E-13</v>
          </cell>
          <cell r="BQ1754">
            <v>3.5290564883694616E-13</v>
          </cell>
          <cell r="BR1754">
            <v>5.1008950554723597E-13</v>
          </cell>
          <cell r="BS1754">
            <v>3.9483143337386055E-13</v>
          </cell>
          <cell r="BT1754">
            <v>7.259462782699297E-13</v>
          </cell>
          <cell r="BU1754">
            <v>4.3235997831082304E-13</v>
          </cell>
          <cell r="BV1754">
            <v>1.0418811528375363E-12</v>
          </cell>
        </row>
        <row r="1755">
          <cell r="E1755">
            <v>1.7274659711013456E-8</v>
          </cell>
          <cell r="F1755">
            <v>2.4566481874818114E-8</v>
          </cell>
          <cell r="G1755">
            <v>2.8856711361827281E-8</v>
          </cell>
          <cell r="H1755">
            <v>1.7398854240232228E-8</v>
          </cell>
          <cell r="I1755">
            <v>1.3657554189709052E-7</v>
          </cell>
          <cell r="J1755">
            <v>2.1617353455271177E-8</v>
          </cell>
          <cell r="K1755">
            <v>2.3535264174108443E-8</v>
          </cell>
          <cell r="L1755">
            <v>0</v>
          </cell>
          <cell r="M1755">
            <v>3.2219367636091211E-8</v>
          </cell>
          <cell r="N1755">
            <v>7.0155338050437586E-8</v>
          </cell>
          <cell r="O1755">
            <v>2.779542760473272E-8</v>
          </cell>
          <cell r="P1755">
            <v>8.0675319321416914E-8</v>
          </cell>
          <cell r="Q1755">
            <v>6.0828033656482014E-8</v>
          </cell>
          <cell r="R1755">
            <v>0</v>
          </cell>
          <cell r="S1755">
            <v>6.6584363192960513E-8</v>
          </cell>
          <cell r="T1755">
            <v>4.5348335113574229E-8</v>
          </cell>
          <cell r="U1755">
            <v>2.2743257960055769E-8</v>
          </cell>
          <cell r="V1755">
            <v>3.1332111685118554E-8</v>
          </cell>
          <cell r="W1755">
            <v>1.2940683292574285E-8</v>
          </cell>
          <cell r="X1755">
            <v>1.7669019716528259E-8</v>
          </cell>
          <cell r="Y1755">
            <v>1.3117007085384271E-8</v>
          </cell>
          <cell r="Z1755">
            <v>2.7886246780215145E-8</v>
          </cell>
          <cell r="AA1755">
            <v>1.7614256108169013E-8</v>
          </cell>
          <cell r="AB1755">
            <v>3.0081694587700019E-8</v>
          </cell>
          <cell r="AC1755">
            <v>3.1427453349847956E-8</v>
          </cell>
          <cell r="AD1755">
            <v>2.8531771851664947E-8</v>
          </cell>
          <cell r="AE1755">
            <v>6.4557084428439809E-9</v>
          </cell>
          <cell r="AF1755">
            <v>6.3144896480224883E-9</v>
          </cell>
          <cell r="AG1755">
            <v>5.5713989599282151E-9</v>
          </cell>
          <cell r="AH1755">
            <v>6.5953189342494352E-9</v>
          </cell>
          <cell r="AI1755">
            <v>1.3027605926119789E-8</v>
          </cell>
          <cell r="AJ1755">
            <v>3.8861920992575393E-9</v>
          </cell>
          <cell r="AK1755">
            <v>1.1838997137555709E-8</v>
          </cell>
          <cell r="AL1755">
            <v>8.0215734450260417E-9</v>
          </cell>
          <cell r="AM1755">
            <v>0</v>
          </cell>
          <cell r="AN1755">
            <v>3.3904446597657189E-13</v>
          </cell>
          <cell r="AO1755">
            <v>2.8092637112902892E-13</v>
          </cell>
          <cell r="AP1755">
            <v>1.0995699596708764E-12</v>
          </cell>
          <cell r="AQ1755">
            <v>3.8510674505365305E-13</v>
          </cell>
          <cell r="AR1755">
            <v>2.5933305029016193E-13</v>
          </cell>
          <cell r="AS1755">
            <v>1.7667222886096213E-12</v>
          </cell>
          <cell r="AT1755">
            <v>2.8869561334056698E-13</v>
          </cell>
          <cell r="AU1755">
            <v>7.5627676149333193E-13</v>
          </cell>
          <cell r="AV1755">
            <v>2.7417874497472958E-13</v>
          </cell>
          <cell r="AW1755">
            <v>2.441636748481244E-13</v>
          </cell>
          <cell r="AX1755">
            <v>2.8226874418674162E-13</v>
          </cell>
          <cell r="AY1755">
            <v>3.6129521842933938E-13</v>
          </cell>
          <cell r="AZ1755">
            <v>4.7135018835785679E-13</v>
          </cell>
          <cell r="BA1755">
            <v>1.49600213964185E-13</v>
          </cell>
          <cell r="BB1755">
            <v>2.7288632192353285E-13</v>
          </cell>
          <cell r="BC1755">
            <v>4.4094750503857453E-13</v>
          </cell>
          <cell r="BD1755">
            <v>2.3448962836435022E-13</v>
          </cell>
          <cell r="BE1755">
            <v>2.4280430429797522E-13</v>
          </cell>
          <cell r="BF1755">
            <v>1.2946718271250005E-13</v>
          </cell>
          <cell r="BG1755">
            <v>3.0116978857839325E-13</v>
          </cell>
          <cell r="BH1755">
            <v>1.3148661840173116E-13</v>
          </cell>
          <cell r="BI1755">
            <v>5.0234060423017318E-13</v>
          </cell>
          <cell r="BJ1755">
            <v>1.6296880115569662E-13</v>
          </cell>
          <cell r="BK1755">
            <v>2.6324885246169486E-13</v>
          </cell>
          <cell r="BL1755">
            <v>5.0922045762638369E-13</v>
          </cell>
          <cell r="BM1755">
            <v>3.3665411575408606E-13</v>
          </cell>
          <cell r="BN1755">
            <v>1.9591101854466314E-13</v>
          </cell>
          <cell r="BO1755">
            <v>1.6833543051058955E-13</v>
          </cell>
          <cell r="BP1755">
            <v>5.3838129477065409E-14</v>
          </cell>
          <cell r="BQ1755">
            <v>9.1713820718050101E-14</v>
          </cell>
          <cell r="BR1755">
            <v>1.3475646085616796E-13</v>
          </cell>
          <cell r="BS1755">
            <v>9.6440729327229934E-14</v>
          </cell>
          <cell r="BT1755">
            <v>1.8113609352085321E-13</v>
          </cell>
          <cell r="BU1755">
            <v>1.1014231387193863E-13</v>
          </cell>
          <cell r="BV1755">
            <v>3.235006362601331E-13</v>
          </cell>
        </row>
        <row r="1756">
          <cell r="E1756">
            <v>6.0262822296373042E-7</v>
          </cell>
          <cell r="F1756">
            <v>8.6778245615084457E-7</v>
          </cell>
          <cell r="G1756">
            <v>9.882678733113879E-7</v>
          </cell>
          <cell r="H1756">
            <v>5.0675233368266086E-7</v>
          </cell>
          <cell r="I1756">
            <v>4.2028471380611476E-6</v>
          </cell>
          <cell r="J1756">
            <v>7.7144409479695097E-7</v>
          </cell>
          <cell r="K1756">
            <v>7.3810968279111008E-7</v>
          </cell>
          <cell r="L1756">
            <v>0</v>
          </cell>
          <cell r="M1756">
            <v>9.6236902506118041E-7</v>
          </cell>
          <cell r="N1756">
            <v>1.5935454238878625E-6</v>
          </cell>
          <cell r="O1756">
            <v>8.1216209875853968E-7</v>
          </cell>
          <cell r="P1756">
            <v>1.4982306162894845E-6</v>
          </cell>
          <cell r="Q1756">
            <v>1.2090587906912797E-6</v>
          </cell>
          <cell r="R1756">
            <v>0</v>
          </cell>
          <cell r="S1756">
            <v>1.364141922085529E-6</v>
          </cell>
          <cell r="T1756">
            <v>1.5045193614384516E-6</v>
          </cell>
          <cell r="U1756">
            <v>7.8492235246064476E-7</v>
          </cell>
          <cell r="V1756">
            <v>9.248080657943339E-7</v>
          </cell>
          <cell r="W1756">
            <v>6.2050211007795917E-7</v>
          </cell>
          <cell r="X1756">
            <v>7.6707640418074475E-7</v>
          </cell>
          <cell r="Y1756">
            <v>5.5954992666138604E-7</v>
          </cell>
          <cell r="Z1756">
            <v>9.9156111233643421E-7</v>
          </cell>
          <cell r="AA1756">
            <v>6.5299963909833459E-7</v>
          </cell>
          <cell r="AB1756">
            <v>8.6688812753492347E-7</v>
          </cell>
          <cell r="AC1756">
            <v>1.3376301094044209E-6</v>
          </cell>
          <cell r="AD1756">
            <v>8.8226451997327479E-7</v>
          </cell>
          <cell r="AE1756">
            <v>2.5067713532978127E-7</v>
          </cell>
          <cell r="AF1756">
            <v>2.4749433413925751E-7</v>
          </cell>
          <cell r="AG1756">
            <v>2.1341531598020012E-7</v>
          </cell>
          <cell r="AH1756">
            <v>2.5634078444300164E-7</v>
          </cell>
          <cell r="AI1756">
            <v>4.803792758783021E-7</v>
          </cell>
          <cell r="AJ1756">
            <v>1.5109210942096562E-7</v>
          </cell>
          <cell r="AK1756">
            <v>3.6507065960217249E-7</v>
          </cell>
          <cell r="AL1756">
            <v>3.1182693662178752E-7</v>
          </cell>
          <cell r="AM1756">
            <v>0</v>
          </cell>
          <cell r="AN1756">
            <v>1.0735931666964415E-11</v>
          </cell>
          <cell r="AO1756">
            <v>8.7966351182525262E-12</v>
          </cell>
          <cell r="AP1756">
            <v>3.7319996380538416E-11</v>
          </cell>
          <cell r="AQ1756">
            <v>1.2014819920806686E-11</v>
          </cell>
          <cell r="AR1756">
            <v>8.6616696615237439E-12</v>
          </cell>
          <cell r="AS1756">
            <v>6.0684961979964134E-11</v>
          </cell>
          <cell r="AT1756">
            <v>9.2238446051373775E-12</v>
          </cell>
          <cell r="AU1756">
            <v>2.5967894670606235E-11</v>
          </cell>
          <cell r="AV1756">
            <v>8.3491480277315304E-12</v>
          </cell>
          <cell r="AW1756">
            <v>7.5232239716145107E-12</v>
          </cell>
          <cell r="AX1756">
            <v>9.1283096040618656E-12</v>
          </cell>
          <cell r="AY1756">
            <v>1.016863270347737E-11</v>
          </cell>
          <cell r="AZ1756">
            <v>1.2136279361654201E-11</v>
          </cell>
          <cell r="BA1756">
            <v>4.7601721795030145E-12</v>
          </cell>
          <cell r="BB1756">
            <v>7.7571264043166497E-12</v>
          </cell>
          <cell r="BC1756">
            <v>1.3709777945940301E-11</v>
          </cell>
          <cell r="BD1756">
            <v>7.7092920669350514E-12</v>
          </cell>
          <cell r="BE1756">
            <v>7.7196804113505933E-12</v>
          </cell>
          <cell r="BF1756">
            <v>4.227096568375741E-12</v>
          </cell>
          <cell r="BG1756">
            <v>1.1900206702445326E-11</v>
          </cell>
          <cell r="BH1756">
            <v>4.3814770711666915E-12</v>
          </cell>
          <cell r="BI1756">
            <v>1.7126561802792923E-11</v>
          </cell>
          <cell r="BJ1756">
            <v>5.4313114352616394E-12</v>
          </cell>
          <cell r="BK1756">
            <v>8.8186988165092569E-12</v>
          </cell>
          <cell r="BL1756">
            <v>1.9168970306802446E-11</v>
          </cell>
          <cell r="BM1756">
            <v>1.0951624711294102E-11</v>
          </cell>
          <cell r="BN1756">
            <v>7.1952573141423043E-12</v>
          </cell>
          <cell r="BO1756">
            <v>5.495689140149438E-12</v>
          </cell>
          <cell r="BP1756">
            <v>1.8276013039656464E-12</v>
          </cell>
          <cell r="BQ1756">
            <v>3.1423013765505719E-12</v>
          </cell>
          <cell r="BR1756">
            <v>4.7111679152181648E-12</v>
          </cell>
          <cell r="BS1756">
            <v>3.2271080202944406E-12</v>
          </cell>
          <cell r="BT1756">
            <v>5.7503153008828939E-12</v>
          </cell>
          <cell r="BU1756">
            <v>3.7058776458970487E-12</v>
          </cell>
          <cell r="BV1756">
            <v>9.1523231410695745E-12</v>
          </cell>
        </row>
        <row r="1757">
          <cell r="E1757">
            <v>3.8436274853237876E-8</v>
          </cell>
          <cell r="F1757">
            <v>4.362186157422498E-8</v>
          </cell>
          <cell r="G1757">
            <v>5.3729321969385319E-8</v>
          </cell>
          <cell r="H1757">
            <v>3.3185742359530222E-8</v>
          </cell>
          <cell r="I1757">
            <v>2.1955304796080974E-7</v>
          </cell>
          <cell r="J1757">
            <v>4.1693792399571344E-8</v>
          </cell>
          <cell r="K1757">
            <v>3.4334412086370051E-8</v>
          </cell>
          <cell r="L1757">
            <v>0</v>
          </cell>
          <cell r="M1757">
            <v>6.3437009825410665E-8</v>
          </cell>
          <cell r="N1757">
            <v>8.2389039259236981E-8</v>
          </cell>
          <cell r="O1757">
            <v>4.0216259361016719E-8</v>
          </cell>
          <cell r="P1757">
            <v>9.8864020440245372E-8</v>
          </cell>
          <cell r="Q1757">
            <v>7.8600630334831341E-8</v>
          </cell>
          <cell r="R1757">
            <v>0</v>
          </cell>
          <cell r="S1757">
            <v>9.2709811152418553E-8</v>
          </cell>
          <cell r="T1757">
            <v>8.4523871348248218E-8</v>
          </cell>
          <cell r="U1757">
            <v>5.2127762811824387E-8</v>
          </cell>
          <cell r="V1757">
            <v>6.4453212238067229E-8</v>
          </cell>
          <cell r="W1757">
            <v>2.4296369680663401E-8</v>
          </cell>
          <cell r="X1757">
            <v>2.7563487567224934E-8</v>
          </cell>
          <cell r="Y1757">
            <v>2.7624169736067096E-8</v>
          </cell>
          <cell r="Z1757">
            <v>4.9282413724889096E-8</v>
          </cell>
          <cell r="AA1757">
            <v>3.3145209698115682E-8</v>
          </cell>
          <cell r="AB1757">
            <v>5.7089700102530619E-8</v>
          </cell>
          <cell r="AC1757">
            <v>5.1905936214323755E-8</v>
          </cell>
          <cell r="AD1757">
            <v>4.3704086438761716E-8</v>
          </cell>
          <cell r="AE1757">
            <v>1.0448352032904429E-8</v>
          </cell>
          <cell r="AF1757">
            <v>1.5114181254069942E-8</v>
          </cell>
          <cell r="AG1757">
            <v>1.0353721646442694E-8</v>
          </cell>
          <cell r="AH1757">
            <v>1.4231841834711755E-8</v>
          </cell>
          <cell r="AI1757">
            <v>2.1027537440205169E-8</v>
          </cell>
          <cell r="AJ1757">
            <v>7.2355466451603181E-9</v>
          </cell>
          <cell r="AK1757">
            <v>1.8379415828183994E-8</v>
          </cell>
          <cell r="AL1757">
            <v>1.4385781917036665E-8</v>
          </cell>
          <cell r="AM1757">
            <v>0</v>
          </cell>
          <cell r="AN1757">
            <v>6.283962190820841E-13</v>
          </cell>
          <cell r="AO1757">
            <v>4.9823333348984575E-13</v>
          </cell>
          <cell r="AP1757">
            <v>2.1314310145306675E-12</v>
          </cell>
          <cell r="AQ1757">
            <v>6.9467616167185532E-13</v>
          </cell>
          <cell r="AR1757">
            <v>4.7030208305374348E-13</v>
          </cell>
          <cell r="AS1757">
            <v>3.3289419174433279E-12</v>
          </cell>
          <cell r="AT1757">
            <v>4.7574537684525509E-13</v>
          </cell>
          <cell r="AU1757">
            <v>1.3476932854428301E-12</v>
          </cell>
          <cell r="AV1757">
            <v>4.5961270564112211E-13</v>
          </cell>
          <cell r="AW1757">
            <v>4.0484413516275719E-13</v>
          </cell>
          <cell r="AX1757">
            <v>4.9986901784524365E-13</v>
          </cell>
          <cell r="AY1757">
            <v>5.8433345080548153E-13</v>
          </cell>
          <cell r="AZ1757">
            <v>7.1290515780662524E-13</v>
          </cell>
          <cell r="BA1757">
            <v>2.5230185348857153E-13</v>
          </cell>
          <cell r="BB1757">
            <v>4.3607246428007903E-13</v>
          </cell>
          <cell r="BC1757">
            <v>7.7189877573981892E-13</v>
          </cell>
          <cell r="BD1757">
            <v>4.138306133253481E-13</v>
          </cell>
          <cell r="BE1757">
            <v>4.2768392526347171E-13</v>
          </cell>
          <cell r="BF1757">
            <v>2.1675147231878015E-13</v>
          </cell>
          <cell r="BG1757">
            <v>4.9225828030177887E-13</v>
          </cell>
          <cell r="BH1757">
            <v>2.3687001929714084E-13</v>
          </cell>
          <cell r="BI1757">
            <v>9.9575126696798134E-13</v>
          </cell>
          <cell r="BJ1757">
            <v>2.8773741350305526E-13</v>
          </cell>
          <cell r="BK1757">
            <v>4.6451093525614551E-13</v>
          </cell>
          <cell r="BL1757">
            <v>8.6672280775016401E-13</v>
          </cell>
          <cell r="BM1757">
            <v>5.7631988491522199E-13</v>
          </cell>
          <cell r="BN1757">
            <v>3.3030775920088853E-13</v>
          </cell>
          <cell r="BO1757">
            <v>2.963199215885145E-13</v>
          </cell>
          <cell r="BP1757">
            <v>9.3563922880119624E-14</v>
          </cell>
          <cell r="BQ1757">
            <v>1.6041982785863387E-13</v>
          </cell>
          <cell r="BR1757">
            <v>2.3024923224529009E-13</v>
          </cell>
          <cell r="BS1757">
            <v>1.7473739950458582E-13</v>
          </cell>
          <cell r="BT1757">
            <v>3.2858327902313152E-13</v>
          </cell>
          <cell r="BU1757">
            <v>1.933993279134598E-13</v>
          </cell>
          <cell r="BV1757">
            <v>5.2030985879178855E-13</v>
          </cell>
        </row>
        <row r="1758">
          <cell r="E1758">
            <v>4.0904484971750713E-7</v>
          </cell>
          <cell r="F1758">
            <v>4.466787247929859E-7</v>
          </cell>
          <cell r="G1758">
            <v>5.2560138570980116E-7</v>
          </cell>
          <cell r="H1758">
            <v>2.8527734368514358E-7</v>
          </cell>
          <cell r="I1758">
            <v>2.0518642877302152E-6</v>
          </cell>
          <cell r="J1758">
            <v>4.1778747877522901E-7</v>
          </cell>
          <cell r="K1758">
            <v>3.3633784904358867E-7</v>
          </cell>
          <cell r="L1758">
            <v>0</v>
          </cell>
          <cell r="M1758">
            <v>6.4574997908605532E-7</v>
          </cell>
          <cell r="N1758">
            <v>6.8158860952045499E-7</v>
          </cell>
          <cell r="O1758">
            <v>3.8285289362890288E-7</v>
          </cell>
          <cell r="P1758">
            <v>8.3922338549877807E-7</v>
          </cell>
          <cell r="Q1758">
            <v>6.7416228356233641E-7</v>
          </cell>
          <cell r="R1758">
            <v>0</v>
          </cell>
          <cell r="S1758">
            <v>7.3072783375409777E-7</v>
          </cell>
          <cell r="T1758">
            <v>7.5456463521547013E-7</v>
          </cell>
          <cell r="U1758">
            <v>5.5902932921458717E-7</v>
          </cell>
          <cell r="V1758">
            <v>6.7286294541797507E-7</v>
          </cell>
          <cell r="W1758">
            <v>2.6261808846207289E-7</v>
          </cell>
          <cell r="X1758">
            <v>2.8559777062265368E-7</v>
          </cell>
          <cell r="Y1758">
            <v>2.9874874238438899E-7</v>
          </cell>
          <cell r="Z1758">
            <v>4.992028202396832E-7</v>
          </cell>
          <cell r="AA1758">
            <v>3.4412990662682866E-7</v>
          </cell>
          <cell r="AB1758">
            <v>4.0618358963600575E-7</v>
          </cell>
          <cell r="AC1758">
            <v>5.3549876604672273E-7</v>
          </cell>
          <cell r="AD1758">
            <v>4.188399208676405E-7</v>
          </cell>
          <cell r="AE1758">
            <v>1.0513453082079521E-7</v>
          </cell>
          <cell r="AF1758">
            <v>1.671432748568244E-7</v>
          </cell>
          <cell r="AG1758">
            <v>1.082379285952214E-7</v>
          </cell>
          <cell r="AH1758">
            <v>1.5330381340324345E-7</v>
          </cell>
          <cell r="AI1758">
            <v>1.9989349373570893E-7</v>
          </cell>
          <cell r="AJ1758">
            <v>7.5622723037663177E-8</v>
          </cell>
          <cell r="AK1758">
            <v>1.7627011068690706E-7</v>
          </cell>
          <cell r="AL1758">
            <v>1.490968082556267E-7</v>
          </cell>
          <cell r="AM1758">
            <v>0</v>
          </cell>
          <cell r="AN1758">
            <v>6.2442278439759016E-12</v>
          </cell>
          <cell r="AO1758">
            <v>4.9207745425883014E-12</v>
          </cell>
          <cell r="AP1758">
            <v>2.1397058753242382E-11</v>
          </cell>
          <cell r="AQ1758">
            <v>6.5899474545657603E-12</v>
          </cell>
          <cell r="AR1758">
            <v>4.5816426759536215E-12</v>
          </cell>
          <cell r="AS1758">
            <v>3.3056662682358728E-11</v>
          </cell>
          <cell r="AT1758">
            <v>4.6725465141386831E-12</v>
          </cell>
          <cell r="AU1758">
            <v>1.3633028991467993E-11</v>
          </cell>
          <cell r="AV1758">
            <v>4.3761921514120597E-12</v>
          </cell>
          <cell r="AW1758">
            <v>3.7904780768632836E-12</v>
          </cell>
          <cell r="AX1758">
            <v>4.689115941466618E-12</v>
          </cell>
          <cell r="AY1758">
            <v>5.4478652855111795E-12</v>
          </cell>
          <cell r="AZ1758">
            <v>6.6102522865635848E-12</v>
          </cell>
          <cell r="BA1758">
            <v>2.4121839800057309E-12</v>
          </cell>
          <cell r="BB1758">
            <v>4.0856623912649113E-12</v>
          </cell>
          <cell r="BC1758">
            <v>7.4718605031973543E-12</v>
          </cell>
          <cell r="BD1758">
            <v>4.10837173755838E-12</v>
          </cell>
          <cell r="BE1758">
            <v>4.1486597207275791E-12</v>
          </cell>
          <cell r="BF1758">
            <v>2.1139920380139598E-12</v>
          </cell>
          <cell r="BG1758">
            <v>4.9748844244483913E-12</v>
          </cell>
          <cell r="BH1758">
            <v>2.3035537584757727E-12</v>
          </cell>
          <cell r="BI1758">
            <v>1.0145782359261811E-11</v>
          </cell>
          <cell r="BJ1758">
            <v>2.8721758402964416E-12</v>
          </cell>
          <cell r="BK1758">
            <v>4.6444120485454E-12</v>
          </cell>
          <cell r="BL1758">
            <v>8.7687502874317886E-12</v>
          </cell>
          <cell r="BM1758">
            <v>5.6915885608352376E-12</v>
          </cell>
          <cell r="BN1758">
            <v>3.3112742097962538E-12</v>
          </cell>
          <cell r="BO1758">
            <v>2.9464258805203825E-12</v>
          </cell>
          <cell r="BP1758">
            <v>9.289571604732632E-13</v>
          </cell>
          <cell r="BQ1758">
            <v>1.5908007766285323E-12</v>
          </cell>
          <cell r="BR1758">
            <v>2.276406073007333E-12</v>
          </cell>
          <cell r="BS1758">
            <v>1.7481243411721959E-12</v>
          </cell>
          <cell r="BT1758">
            <v>3.2244102131914637E-12</v>
          </cell>
          <cell r="BU1758">
            <v>1.9094484922065717E-12</v>
          </cell>
          <cell r="BV1758">
            <v>4.8091360813562517E-12</v>
          </cell>
        </row>
        <row r="1759">
          <cell r="E1759">
            <v>4.4811021022987958E-8</v>
          </cell>
          <cell r="F1759">
            <v>7.1790057470429345E-8</v>
          </cell>
          <cell r="G1759">
            <v>9.7898102893715322E-8</v>
          </cell>
          <cell r="H1759">
            <v>3.9746070603692048E-8</v>
          </cell>
          <cell r="I1759">
            <v>3.2163152177297539E-7</v>
          </cell>
          <cell r="J1759">
            <v>6.1897666272657082E-8</v>
          </cell>
          <cell r="K1759">
            <v>6.6515992330889486E-8</v>
          </cell>
          <cell r="L1759">
            <v>0</v>
          </cell>
          <cell r="M1759">
            <v>7.674490290716717E-8</v>
          </cell>
          <cell r="N1759">
            <v>1.0353292525340086E-7</v>
          </cell>
          <cell r="O1759">
            <v>6.4102396631163564E-8</v>
          </cell>
          <cell r="P1759">
            <v>1.133301162544277E-7</v>
          </cell>
          <cell r="Q1759">
            <v>8.8583910085713288E-8</v>
          </cell>
          <cell r="R1759">
            <v>0</v>
          </cell>
          <cell r="S1759">
            <v>1.0558270923116612E-7</v>
          </cell>
          <cell r="T1759">
            <v>1.4618022451022818E-7</v>
          </cell>
          <cell r="U1759">
            <v>6.3263688812143987E-8</v>
          </cell>
          <cell r="V1759">
            <v>7.2115099013476555E-8</v>
          </cell>
          <cell r="W1759">
            <v>3.1066753387606254E-8</v>
          </cell>
          <cell r="X1759">
            <v>4.2629467460258186E-8</v>
          </cell>
          <cell r="Y1759">
            <v>3.3660307775293942E-8</v>
          </cell>
          <cell r="Z1759">
            <v>1.0467508862538965E-7</v>
          </cell>
          <cell r="AA1759">
            <v>4.8092306613134318E-8</v>
          </cell>
          <cell r="AB1759">
            <v>5.4357347230816918E-8</v>
          </cell>
          <cell r="AC1759">
            <v>1.1514108497230762E-7</v>
          </cell>
          <cell r="AD1759">
            <v>5.8484140033459497E-8</v>
          </cell>
          <cell r="AE1759">
            <v>1.7002446008987545E-8</v>
          </cell>
          <cell r="AF1759">
            <v>1.5846275392382775E-8</v>
          </cell>
          <cell r="AG1759">
            <v>1.6965717065243335E-8</v>
          </cell>
          <cell r="AH1759">
            <v>1.8542327897934373E-8</v>
          </cell>
          <cell r="AI1759">
            <v>3.3745949738141538E-8</v>
          </cell>
          <cell r="AJ1759">
            <v>1.1229653008285258E-8</v>
          </cell>
          <cell r="AK1759">
            <v>3.5134772444058038E-8</v>
          </cell>
          <cell r="AL1759">
            <v>2.6422873937251926E-8</v>
          </cell>
          <cell r="AM1759">
            <v>0</v>
          </cell>
          <cell r="AN1759">
            <v>8.4876481590389069E-13</v>
          </cell>
          <cell r="AO1759">
            <v>6.8427500613688965E-13</v>
          </cell>
          <cell r="AP1759">
            <v>3.1703956342046859E-12</v>
          </cell>
          <cell r="AQ1759">
            <v>9.0731008748863823E-13</v>
          </cell>
          <cell r="AR1759">
            <v>6.6413440515129072E-13</v>
          </cell>
          <cell r="AS1759">
            <v>4.8154784046447677E-12</v>
          </cell>
          <cell r="AT1759">
            <v>7.4757594168401839E-13</v>
          </cell>
          <cell r="AU1759">
            <v>2.0970520920061171E-12</v>
          </cell>
          <cell r="AV1759">
            <v>6.329899938405987E-13</v>
          </cell>
          <cell r="AW1759">
            <v>5.5631875240455849E-13</v>
          </cell>
          <cell r="AX1759">
            <v>7.1497135522669206E-13</v>
          </cell>
          <cell r="AY1759">
            <v>7.5848789373389374E-13</v>
          </cell>
          <cell r="AZ1759">
            <v>9.0860491037434989E-13</v>
          </cell>
          <cell r="BA1759">
            <v>3.4662570159077459E-13</v>
          </cell>
          <cell r="BB1759">
            <v>5.7053887099522745E-13</v>
          </cell>
          <cell r="BC1759">
            <v>1.0448104961298842E-12</v>
          </cell>
          <cell r="BD1759">
            <v>5.9632582912006552E-13</v>
          </cell>
          <cell r="BE1759">
            <v>5.8802802912073799E-13</v>
          </cell>
          <cell r="BF1759">
            <v>3.05272857388136E-13</v>
          </cell>
          <cell r="BG1759">
            <v>7.4144468929042971E-13</v>
          </cell>
          <cell r="BH1759">
            <v>3.4503048139039171E-13</v>
          </cell>
          <cell r="BI1759">
            <v>1.3958598964655677E-12</v>
          </cell>
          <cell r="BJ1759">
            <v>4.1444427815102948E-13</v>
          </cell>
          <cell r="BK1759">
            <v>6.5193390719743721E-13</v>
          </cell>
          <cell r="BL1759">
            <v>1.3370406829615671E-12</v>
          </cell>
          <cell r="BM1759">
            <v>7.7662276407213789E-13</v>
          </cell>
          <cell r="BN1759">
            <v>4.8556973701321579E-13</v>
          </cell>
          <cell r="BO1759">
            <v>4.1316111854133962E-13</v>
          </cell>
          <cell r="BP1759">
            <v>1.3227309159235543E-13</v>
          </cell>
          <cell r="BQ1759">
            <v>2.3043568221024835E-13</v>
          </cell>
          <cell r="BR1759">
            <v>3.3974887659815545E-13</v>
          </cell>
          <cell r="BS1759">
            <v>2.5339707931671759E-13</v>
          </cell>
          <cell r="BT1759">
            <v>4.6067283724032357E-13</v>
          </cell>
          <cell r="BU1759">
            <v>2.8576970499560159E-13</v>
          </cell>
          <cell r="BV1759">
            <v>7.4616000642952205E-13</v>
          </cell>
        </row>
        <row r="1760">
          <cell r="E1760">
            <v>8.1061128644161398E-8</v>
          </cell>
          <cell r="F1760">
            <v>1.3588462837026926E-7</v>
          </cell>
          <cell r="G1760">
            <v>1.5777736278138206E-7</v>
          </cell>
          <cell r="H1760">
            <v>7.8432767374009105E-8</v>
          </cell>
          <cell r="I1760">
            <v>7.5678608411628399E-7</v>
          </cell>
          <cell r="J1760">
            <v>1.0004500610985614E-7</v>
          </cell>
          <cell r="K1760">
            <v>1.2885537598090789E-7</v>
          </cell>
          <cell r="L1760">
            <v>0</v>
          </cell>
          <cell r="M1760">
            <v>1.5850856372417295E-7</v>
          </cell>
          <cell r="N1760">
            <v>5.7694594442079458E-7</v>
          </cell>
          <cell r="O1760">
            <v>2.1859177035616151E-7</v>
          </cell>
          <cell r="P1760">
            <v>5.1278801321633912E-7</v>
          </cell>
          <cell r="Q1760">
            <v>3.5965405341891201E-7</v>
          </cell>
          <cell r="R1760">
            <v>0</v>
          </cell>
          <cell r="S1760">
            <v>3.1631524149629101E-7</v>
          </cell>
          <cell r="T1760">
            <v>2.0632268995752805E-7</v>
          </cell>
          <cell r="U1760">
            <v>1.1211783662419678E-7</v>
          </cell>
          <cell r="V1760">
            <v>1.6739448899103945E-7</v>
          </cell>
          <cell r="W1760">
            <v>6.0417731826850861E-8</v>
          </cell>
          <cell r="X1760">
            <v>9.3663091571926105E-8</v>
          </cell>
          <cell r="Y1760">
            <v>6.1083469082457068E-8</v>
          </cell>
          <cell r="Z1760">
            <v>1.6331083663475621E-7</v>
          </cell>
          <cell r="AA1760">
            <v>8.7615044272781172E-8</v>
          </cell>
          <cell r="AB1760">
            <v>1.4740450045619588E-7</v>
          </cell>
          <cell r="AC1760">
            <v>1.7992594896270376E-7</v>
          </cell>
          <cell r="AD1760">
            <v>1.210092981287044E-7</v>
          </cell>
          <cell r="AE1760">
            <v>3.1732794778891394E-8</v>
          </cell>
          <cell r="AF1760">
            <v>2.9547420678376705E-8</v>
          </cell>
          <cell r="AG1760">
            <v>3.0005296981699021E-8</v>
          </cell>
          <cell r="AH1760">
            <v>3.1782681192121249E-8</v>
          </cell>
          <cell r="AI1760">
            <v>6.7052586801604259E-8</v>
          </cell>
          <cell r="AJ1760">
            <v>2.0019607402689433E-8</v>
          </cell>
          <cell r="AK1760">
            <v>6.9259229464460652E-8</v>
          </cell>
          <cell r="AL1760">
            <v>4.4047942841998766E-8</v>
          </cell>
          <cell r="AM1760">
            <v>0</v>
          </cell>
          <cell r="AN1760">
            <v>1.7652622844147898E-12</v>
          </cell>
          <cell r="AO1760">
            <v>1.4988474161509308E-12</v>
          </cell>
          <cell r="AP1760">
            <v>5.7081615624490923E-12</v>
          </cell>
          <cell r="AQ1760">
            <v>1.9685628437282264E-12</v>
          </cell>
          <cell r="AR1760">
            <v>1.3604328748268344E-12</v>
          </cell>
          <cell r="AS1760">
            <v>8.4715425051907275E-12</v>
          </cell>
          <cell r="AT1760">
            <v>1.5404150569367388E-12</v>
          </cell>
          <cell r="AU1760">
            <v>4.1195716997256565E-12</v>
          </cell>
          <cell r="AV1760">
            <v>1.5100008442856929E-12</v>
          </cell>
          <cell r="AW1760">
            <v>1.4105655175846041E-12</v>
          </cell>
          <cell r="AX1760">
            <v>1.5302435179239026E-12</v>
          </cell>
          <cell r="AY1760">
            <v>2.0146666165985071E-12</v>
          </cell>
          <cell r="AZ1760">
            <v>2.7240803252055936E-12</v>
          </cell>
          <cell r="BA1760">
            <v>8.1101897438449364E-13</v>
          </cell>
          <cell r="BB1760">
            <v>1.5277607721637146E-12</v>
          </cell>
          <cell r="BC1760">
            <v>2.3243510999772135E-12</v>
          </cell>
          <cell r="BD1760">
            <v>1.2610589702029596E-12</v>
          </cell>
          <cell r="BE1760">
            <v>1.275304528936076E-12</v>
          </cell>
          <cell r="BF1760">
            <v>7.0542314311822055E-13</v>
          </cell>
          <cell r="BG1760">
            <v>1.6013409759781276E-12</v>
          </cell>
          <cell r="BH1760">
            <v>6.9449499515966577E-13</v>
          </cell>
          <cell r="BI1760">
            <v>2.5570985858305113E-12</v>
          </cell>
          <cell r="BJ1760">
            <v>8.7367950246964252E-13</v>
          </cell>
          <cell r="BK1760">
            <v>1.3936548657732524E-12</v>
          </cell>
          <cell r="BL1760">
            <v>2.7198287116302529E-12</v>
          </cell>
          <cell r="BM1760">
            <v>1.8142637560496409E-12</v>
          </cell>
          <cell r="BN1760">
            <v>1.0388244010863209E-12</v>
          </cell>
          <cell r="BO1760">
            <v>8.9060092311225014E-13</v>
          </cell>
          <cell r="BP1760">
            <v>2.8569074380628023E-13</v>
          </cell>
          <cell r="BQ1760">
            <v>4.852699850542616E-13</v>
          </cell>
          <cell r="BR1760">
            <v>7.2417654354311394E-13</v>
          </cell>
          <cell r="BS1760">
            <v>5.079887199222974E-13</v>
          </cell>
          <cell r="BT1760">
            <v>9.519982727376798E-13</v>
          </cell>
          <cell r="BU1760">
            <v>5.8688679256819842E-13</v>
          </cell>
          <cell r="BV1760">
            <v>1.7952014634324045E-12</v>
          </cell>
        </row>
        <row r="1761">
          <cell r="E1761">
            <v>5.8003277588562858E-7</v>
          </cell>
          <cell r="F1761">
            <v>6.3452381475216516E-7</v>
          </cell>
          <cell r="G1761">
            <v>7.4417138030535586E-7</v>
          </cell>
          <cell r="H1761">
            <v>3.928528300245779E-7</v>
          </cell>
          <cell r="I1761">
            <v>2.9022243465395574E-6</v>
          </cell>
          <cell r="J1761">
            <v>5.6173226434492155E-7</v>
          </cell>
          <cell r="K1761">
            <v>4.1167536890819076E-7</v>
          </cell>
          <cell r="L1761">
            <v>0</v>
          </cell>
          <cell r="M1761">
            <v>8.9894589522910401E-7</v>
          </cell>
          <cell r="N1761">
            <v>8.7174226818994202E-7</v>
          </cell>
          <cell r="O1761">
            <v>4.9707930222379294E-7</v>
          </cell>
          <cell r="P1761">
            <v>1.0772651368239888E-6</v>
          </cell>
          <cell r="Q1761">
            <v>8.6668606081076801E-7</v>
          </cell>
          <cell r="R1761">
            <v>0</v>
          </cell>
          <cell r="S1761">
            <v>9.1125639365573581E-7</v>
          </cell>
          <cell r="T1761">
            <v>9.6825304256312468E-7</v>
          </cell>
          <cell r="U1761">
            <v>8.0240628171054826E-7</v>
          </cell>
          <cell r="V1761">
            <v>9.475681050795335E-7</v>
          </cell>
          <cell r="W1761">
            <v>3.6352819838624051E-7</v>
          </cell>
          <cell r="X1761">
            <v>3.7721737723580158E-7</v>
          </cell>
          <cell r="Y1761">
            <v>4.2132210189288963E-7</v>
          </cell>
          <cell r="Z1761">
            <v>7.2968255845507165E-7</v>
          </cell>
          <cell r="AA1761">
            <v>4.8429606197957928E-7</v>
          </cell>
          <cell r="AB1761">
            <v>5.3200270399809991E-7</v>
          </cell>
          <cell r="AC1761">
            <v>7.7553447809238117E-7</v>
          </cell>
          <cell r="AD1761">
            <v>5.4856562965862378E-7</v>
          </cell>
          <cell r="AE1761">
            <v>1.441468359291163E-7</v>
          </cell>
          <cell r="AF1761">
            <v>2.3772767327092259E-7</v>
          </cell>
          <cell r="AG1761">
            <v>1.5402566884286721E-7</v>
          </cell>
          <cell r="AH1761">
            <v>2.1816386295608764E-7</v>
          </cell>
          <cell r="AI1761">
            <v>2.6811155834936072E-7</v>
          </cell>
          <cell r="AJ1761">
            <v>1.0632749642043327E-7</v>
          </cell>
          <cell r="AK1761">
            <v>2.4856270844785949E-7</v>
          </cell>
          <cell r="AL1761">
            <v>2.1332413404021672E-7</v>
          </cell>
          <cell r="AM1761">
            <v>0</v>
          </cell>
          <cell r="AN1761">
            <v>8.6656402243475988E-12</v>
          </cell>
          <cell r="AO1761">
            <v>6.814668975569231E-12</v>
          </cell>
          <cell r="AP1761">
            <v>3.0059527654140292E-11</v>
          </cell>
          <cell r="AQ1761">
            <v>9.0580634255694054E-12</v>
          </cell>
          <cell r="AR1761">
            <v>6.3177416476622041E-12</v>
          </cell>
          <cell r="AS1761">
            <v>4.46758081378777E-11</v>
          </cell>
          <cell r="AT1761">
            <v>6.156573603950457E-12</v>
          </cell>
          <cell r="AU1761">
            <v>1.9207656433883242E-11</v>
          </cell>
          <cell r="AV1761">
            <v>5.9669878411595235E-12</v>
          </cell>
          <cell r="AW1761">
            <v>5.1389388065439599E-12</v>
          </cell>
          <cell r="AX1761">
            <v>6.422166459065842E-12</v>
          </cell>
          <cell r="AY1761">
            <v>7.3755518502777088E-12</v>
          </cell>
          <cell r="AZ1761">
            <v>8.8631592616173837E-12</v>
          </cell>
          <cell r="BA1761">
            <v>3.2743693683016E-12</v>
          </cell>
          <cell r="BB1761">
            <v>5.5100060574384717E-12</v>
          </cell>
          <cell r="BC1761">
            <v>1.0164719358128036E-11</v>
          </cell>
          <cell r="BD1761">
            <v>5.7038674334272354E-12</v>
          </cell>
          <cell r="BE1761">
            <v>5.6532770945111973E-12</v>
          </cell>
          <cell r="BF1761">
            <v>2.8758060145250272E-12</v>
          </cell>
          <cell r="BG1761">
            <v>6.6757153738731796E-12</v>
          </cell>
          <cell r="BH1761">
            <v>3.1853314973889533E-12</v>
          </cell>
          <cell r="BI1761">
            <v>1.4259697920176652E-11</v>
          </cell>
          <cell r="BJ1761">
            <v>3.9777762999030296E-12</v>
          </cell>
          <cell r="BK1761">
            <v>6.3973155936739391E-12</v>
          </cell>
          <cell r="BL1761">
            <v>1.1988178567492064E-11</v>
          </cell>
          <cell r="BM1761">
            <v>7.7534143815578474E-12</v>
          </cell>
          <cell r="BN1761">
            <v>4.4896697099695382E-12</v>
          </cell>
          <cell r="BO1761">
            <v>4.0481381315663668E-12</v>
          </cell>
          <cell r="BP1761">
            <v>1.2687412878117659E-12</v>
          </cell>
          <cell r="BQ1761">
            <v>2.1739350794271202E-12</v>
          </cell>
          <cell r="BR1761">
            <v>3.1066341967125412E-12</v>
          </cell>
          <cell r="BS1761">
            <v>2.4197960794267968E-12</v>
          </cell>
          <cell r="BT1761">
            <v>4.4620485181171262E-12</v>
          </cell>
          <cell r="BU1761">
            <v>2.6242153855605378E-12</v>
          </cell>
          <cell r="BV1761">
            <v>6.3886291234039489E-12</v>
          </cell>
        </row>
        <row r="1762">
          <cell r="E1762">
            <v>1.993644565816598E-7</v>
          </cell>
          <cell r="F1762">
            <v>3.3882457090586719E-7</v>
          </cell>
          <cell r="G1762">
            <v>4.6711476681602681E-7</v>
          </cell>
          <cell r="H1762">
            <v>1.7680675257020382E-7</v>
          </cell>
          <cell r="I1762">
            <v>1.5209869101697952E-6</v>
          </cell>
          <cell r="J1762">
            <v>2.7466327716908665E-7</v>
          </cell>
          <cell r="K1762">
            <v>1.868181980791723E-7</v>
          </cell>
          <cell r="L1762">
            <v>0</v>
          </cell>
          <cell r="M1762">
            <v>3.1166608368389002E-7</v>
          </cell>
          <cell r="N1762">
            <v>4.1228434392784896E-7</v>
          </cell>
          <cell r="O1762">
            <v>2.2944286892554575E-7</v>
          </cell>
          <cell r="P1762">
            <v>3.6853317980067009E-7</v>
          </cell>
          <cell r="Q1762">
            <v>2.8939107094737267E-7</v>
          </cell>
          <cell r="R1762">
            <v>0</v>
          </cell>
          <cell r="S1762">
            <v>3.2072273809945094E-7</v>
          </cell>
          <cell r="T1762">
            <v>6.71802093317931E-7</v>
          </cell>
          <cell r="U1762">
            <v>2.8832523107028515E-7</v>
          </cell>
          <cell r="V1762">
            <v>3.0947570810485144E-7</v>
          </cell>
          <cell r="W1762">
            <v>1.4784217443393459E-7</v>
          </cell>
          <cell r="X1762">
            <v>1.7695837404542886E-7</v>
          </cell>
          <cell r="Y1762">
            <v>1.5687967720676549E-7</v>
          </cell>
          <cell r="Z1762">
            <v>5.1794920504192573E-7</v>
          </cell>
          <cell r="AA1762">
            <v>2.2194826312221184E-7</v>
          </cell>
          <cell r="AB1762">
            <v>2.098068119380919E-7</v>
          </cell>
          <cell r="AC1762">
            <v>5.8335689441783215E-7</v>
          </cell>
          <cell r="AD1762">
            <v>2.2741222067922577E-7</v>
          </cell>
          <cell r="AE1762">
            <v>7.8411207329206776E-8</v>
          </cell>
          <cell r="AF1762">
            <v>7.0745455983427684E-8</v>
          </cell>
          <cell r="AG1762">
            <v>8.1114799193773022E-8</v>
          </cell>
          <cell r="AH1762">
            <v>8.5489489749910302E-8</v>
          </cell>
          <cell r="AI1762">
            <v>1.5733343799085135E-7</v>
          </cell>
          <cell r="AJ1762">
            <v>5.2335281871185257E-8</v>
          </cell>
          <cell r="AK1762">
            <v>1.6331715575079003E-7</v>
          </cell>
          <cell r="AL1762">
            <v>1.2798680131376465E-7</v>
          </cell>
          <cell r="AM1762">
            <v>0</v>
          </cell>
          <cell r="AN1762">
            <v>3.6544760389930159E-12</v>
          </cell>
          <cell r="AO1762">
            <v>2.9417944792279991E-12</v>
          </cell>
          <cell r="AP1762">
            <v>1.4459343092927551E-11</v>
          </cell>
          <cell r="AQ1762">
            <v>3.8796517268313703E-12</v>
          </cell>
          <cell r="AR1762">
            <v>2.8977484090752442E-12</v>
          </cell>
          <cell r="AS1762">
            <v>2.1122658649582457E-11</v>
          </cell>
          <cell r="AT1762">
            <v>2.6962851014650047E-12</v>
          </cell>
          <cell r="AU1762">
            <v>9.6629916747374166E-12</v>
          </cell>
          <cell r="AV1762">
            <v>2.6522627433920752E-12</v>
          </cell>
          <cell r="AW1762">
            <v>2.3400306900244224E-12</v>
          </cell>
          <cell r="AX1762">
            <v>3.0905980496161513E-12</v>
          </cell>
          <cell r="AY1762">
            <v>3.0776596336538366E-12</v>
          </cell>
          <cell r="AZ1762">
            <v>3.5352471067276581E-12</v>
          </cell>
          <cell r="BA1762">
            <v>1.4471629844738377E-12</v>
          </cell>
          <cell r="BB1762">
            <v>2.3013767727736355E-12</v>
          </cell>
          <cell r="BC1762">
            <v>4.410481806443305E-12</v>
          </cell>
          <cell r="BD1762">
            <v>2.6237489390879386E-12</v>
          </cell>
          <cell r="BE1762">
            <v>2.495799579850252E-12</v>
          </cell>
          <cell r="BF1762">
            <v>1.2842159399507573E-12</v>
          </cell>
          <cell r="BG1762">
            <v>3.132060793566303E-12</v>
          </cell>
          <cell r="BH1762">
            <v>1.5241401973049197E-12</v>
          </cell>
          <cell r="BI1762">
            <v>6.298365329637362E-12</v>
          </cell>
          <cell r="BJ1762">
            <v>1.8153981980970717E-12</v>
          </cell>
          <cell r="BK1762">
            <v>2.7930831128571993E-12</v>
          </cell>
          <cell r="BL1762">
            <v>5.8492855426537709E-12</v>
          </cell>
          <cell r="BM1762">
            <v>3.2145912077176523E-12</v>
          </cell>
          <cell r="BN1762">
            <v>2.0625920587072133E-12</v>
          </cell>
          <cell r="BO1762">
            <v>1.7539799704512336E-12</v>
          </cell>
          <cell r="BP1762">
            <v>5.6372101685017407E-13</v>
          </cell>
          <cell r="BQ1762">
            <v>9.7738989676562433E-13</v>
          </cell>
          <cell r="BR1762">
            <v>1.466458826497484E-12</v>
          </cell>
          <cell r="BS1762">
            <v>1.10729813537986E-12</v>
          </cell>
          <cell r="BT1762">
            <v>2.0006500296628946E-12</v>
          </cell>
          <cell r="BU1762">
            <v>1.2414353213615555E-12</v>
          </cell>
          <cell r="BV1762">
            <v>3.1224228391211746E-12</v>
          </cell>
        </row>
        <row r="1763">
          <cell r="E1763">
            <v>1.4004873402267931E-7</v>
          </cell>
          <cell r="F1763">
            <v>1.7693406017108212E-7</v>
          </cell>
          <cell r="G1763">
            <v>2.20299718542386E-7</v>
          </cell>
          <cell r="H1763">
            <v>1.0594825466081967E-7</v>
          </cell>
          <cell r="I1763">
            <v>8.0807614501833351E-7</v>
          </cell>
          <cell r="J1763">
            <v>1.5251593639546671E-7</v>
          </cell>
          <cell r="K1763">
            <v>1.3560349974595217E-7</v>
          </cell>
          <cell r="L1763">
            <v>0</v>
          </cell>
          <cell r="M1763">
            <v>2.2554988224309928E-7</v>
          </cell>
          <cell r="N1763">
            <v>2.7373675142407941E-7</v>
          </cell>
          <cell r="O1763">
            <v>1.5381434618503367E-7</v>
          </cell>
          <cell r="P1763">
            <v>3.0631522868159143E-7</v>
          </cell>
          <cell r="Q1763">
            <v>2.4296695929725657E-7</v>
          </cell>
          <cell r="R1763">
            <v>0</v>
          </cell>
          <cell r="S1763">
            <v>2.6865801386689864E-7</v>
          </cell>
          <cell r="T1763">
            <v>2.9413808292371329E-7</v>
          </cell>
          <cell r="U1763">
            <v>1.9391467030070556E-7</v>
          </cell>
          <cell r="V1763">
            <v>2.2777006172674687E-7</v>
          </cell>
          <cell r="W1763">
            <v>9.3305063420829914E-8</v>
          </cell>
          <cell r="X1763">
            <v>1.0872867073655886E-7</v>
          </cell>
          <cell r="Y1763">
            <v>1.0389657861885848E-7</v>
          </cell>
          <cell r="Z1763">
            <v>2.2299177004754698E-7</v>
          </cell>
          <cell r="AA1763">
            <v>1.2873986206857706E-7</v>
          </cell>
          <cell r="AB1763">
            <v>1.4648099035146324E-7</v>
          </cell>
          <cell r="AC1763">
            <v>2.4357337485448389E-7</v>
          </cell>
          <cell r="AD1763">
            <v>1.5372186458271943E-7</v>
          </cell>
          <cell r="AE1763">
            <v>4.1590286226994317E-8</v>
          </cell>
          <cell r="AF1763">
            <v>5.4959899307231365E-8</v>
          </cell>
          <cell r="AG1763">
            <v>4.2457830655996221E-8</v>
          </cell>
          <cell r="AH1763">
            <v>5.4459429579632421E-8</v>
          </cell>
          <cell r="AI1763">
            <v>7.8848386120344724E-8</v>
          </cell>
          <cell r="AJ1763">
            <v>2.893211811153599E-8</v>
          </cell>
          <cell r="AK1763">
            <v>7.6476424815132541E-8</v>
          </cell>
          <cell r="AL1763">
            <v>6.1674829562361667E-8</v>
          </cell>
          <cell r="AM1763">
            <v>0</v>
          </cell>
          <cell r="AN1763">
            <v>2.293312685284032E-12</v>
          </cell>
          <cell r="AO1763">
            <v>1.8246687372548151E-12</v>
          </cell>
          <cell r="AP1763">
            <v>8.1409406647638562E-12</v>
          </cell>
          <cell r="AQ1763">
            <v>2.4308110560107144E-12</v>
          </cell>
          <cell r="AR1763">
            <v>1.723312962472479E-12</v>
          </cell>
          <cell r="AS1763">
            <v>1.2096508786729073E-11</v>
          </cell>
          <cell r="AT1763">
            <v>1.7800026687695547E-12</v>
          </cell>
          <cell r="AU1763">
            <v>5.2902285777942433E-12</v>
          </cell>
          <cell r="AV1763">
            <v>1.6433542130193136E-12</v>
          </cell>
          <cell r="AW1763">
            <v>1.4353806638932711E-12</v>
          </cell>
          <cell r="AX1763">
            <v>1.796380676018865E-12</v>
          </cell>
          <cell r="AY1763">
            <v>2.0146412300455952E-12</v>
          </cell>
          <cell r="AZ1763">
            <v>2.4315171011251333E-12</v>
          </cell>
          <cell r="BA1763">
            <v>9.0189535693654736E-13</v>
          </cell>
          <cell r="BB1763">
            <v>1.5112218736317796E-12</v>
          </cell>
          <cell r="BC1763">
            <v>2.7445953760948781E-12</v>
          </cell>
          <cell r="BD1763">
            <v>1.5509100259302637E-12</v>
          </cell>
          <cell r="BE1763">
            <v>1.5334052845517027E-12</v>
          </cell>
          <cell r="BF1763">
            <v>7.9344175126063174E-13</v>
          </cell>
          <cell r="BG1763">
            <v>1.8918222872835723E-12</v>
          </cell>
          <cell r="BH1763">
            <v>8.7793976228408057E-13</v>
          </cell>
          <cell r="BI1763">
            <v>3.7525319666603969E-12</v>
          </cell>
          <cell r="BJ1763">
            <v>1.0808641987194215E-12</v>
          </cell>
          <cell r="BK1763">
            <v>1.7275115389534487E-12</v>
          </cell>
          <cell r="BL1763">
            <v>3.3723535325353669E-12</v>
          </cell>
          <cell r="BM1763">
            <v>2.0919128826808483E-12</v>
          </cell>
          <cell r="BN1763">
            <v>1.2506621150146097E-12</v>
          </cell>
          <cell r="BO1763">
            <v>1.093590219534169E-12</v>
          </cell>
          <cell r="BP1763">
            <v>3.4601864616542232E-13</v>
          </cell>
          <cell r="BQ1763">
            <v>5.9662942281870526E-13</v>
          </cell>
          <cell r="BR1763">
            <v>8.6555117084040259E-13</v>
          </cell>
          <cell r="BS1763">
            <v>6.5651025749162864E-13</v>
          </cell>
          <cell r="BT1763">
            <v>1.2061893477817336E-12</v>
          </cell>
          <cell r="BU1763">
            <v>7.2589192917464025E-13</v>
          </cell>
          <cell r="BV1763">
            <v>1.8139789884137958E-12</v>
          </cell>
        </row>
        <row r="1764">
          <cell r="E1764">
            <v>1.5828286487331423E-7</v>
          </cell>
          <cell r="F1764">
            <v>2.1183228013015786E-7</v>
          </cell>
          <cell r="G1764">
            <v>2.7107231572604725E-7</v>
          </cell>
          <cell r="H1764">
            <v>1.2474727740049713E-7</v>
          </cell>
          <cell r="I1764">
            <v>9.6519548300583893E-7</v>
          </cell>
          <cell r="J1764">
            <v>1.8772715585235311E-7</v>
          </cell>
          <cell r="K1764">
            <v>1.5418076617400941E-7</v>
          </cell>
          <cell r="L1764">
            <v>0</v>
          </cell>
          <cell r="M1764">
            <v>2.5294874751759066E-7</v>
          </cell>
          <cell r="N1764">
            <v>3.1273381983715544E-7</v>
          </cell>
          <cell r="O1764">
            <v>1.7547980107447278E-7</v>
          </cell>
          <cell r="P1764">
            <v>3.3261237574995535E-7</v>
          </cell>
          <cell r="Q1764">
            <v>2.6372976711412291E-7</v>
          </cell>
          <cell r="R1764">
            <v>0</v>
          </cell>
          <cell r="S1764">
            <v>2.9140524621939906E-7</v>
          </cell>
          <cell r="T1764">
            <v>4.0070645249404572E-7</v>
          </cell>
          <cell r="U1764">
            <v>2.2060235136848716E-7</v>
          </cell>
          <cell r="V1764">
            <v>2.5621192279083631E-7</v>
          </cell>
          <cell r="W1764">
            <v>1.080472903132277E-7</v>
          </cell>
          <cell r="X1764">
            <v>1.2691822627041492E-7</v>
          </cell>
          <cell r="Y1764">
            <v>1.1893963829099444E-7</v>
          </cell>
          <cell r="Z1764">
            <v>2.7956293243008108E-7</v>
          </cell>
          <cell r="AA1764">
            <v>1.5086496372799591E-7</v>
          </cell>
          <cell r="AB1764">
            <v>1.6635599961422979E-7</v>
          </cell>
          <cell r="AC1764">
            <v>3.080604194740988E-7</v>
          </cell>
          <cell r="AD1764">
            <v>1.7535701898012611E-7</v>
          </cell>
          <cell r="AE1764">
            <v>4.9779008758594768E-8</v>
          </cell>
          <cell r="AF1764">
            <v>6.0984044724816561E-8</v>
          </cell>
          <cell r="AG1764">
            <v>5.0897764513439901E-8</v>
          </cell>
          <cell r="AH1764">
            <v>6.261564212122735E-8</v>
          </cell>
          <cell r="AI1764">
            <v>9.7930074803985272E-8</v>
          </cell>
          <cell r="AJ1764">
            <v>3.4320712344334194E-8</v>
          </cell>
          <cell r="AK1764">
            <v>9.3793912576416599E-8</v>
          </cell>
          <cell r="AL1764">
            <v>7.5256216755945352E-8</v>
          </cell>
          <cell r="AM1764">
            <v>0</v>
          </cell>
          <cell r="AN1764">
            <v>2.6480374253469581E-12</v>
          </cell>
          <cell r="AO1764">
            <v>2.1100785530378949E-12</v>
          </cell>
          <cell r="AP1764">
            <v>9.6180126012465786E-12</v>
          </cell>
          <cell r="AQ1764">
            <v>2.8161743367431679E-12</v>
          </cell>
          <cell r="AR1764">
            <v>2.0159917647820059E-12</v>
          </cell>
          <cell r="AS1764">
            <v>1.4663813164085862E-11</v>
          </cell>
          <cell r="AT1764">
            <v>2.0499745768833212E-12</v>
          </cell>
          <cell r="AU1764">
            <v>6.273462554855362E-12</v>
          </cell>
          <cell r="AV1764">
            <v>1.902514235262769E-12</v>
          </cell>
          <cell r="AW1764">
            <v>1.6687962279049456E-12</v>
          </cell>
          <cell r="AX1764">
            <v>2.1118600604997043E-12</v>
          </cell>
          <cell r="AY1764">
            <v>2.3052018194330019E-12</v>
          </cell>
          <cell r="AZ1764">
            <v>2.7514093867730096E-12</v>
          </cell>
          <cell r="BA1764">
            <v>1.0455009999928443E-12</v>
          </cell>
          <cell r="BB1764">
            <v>1.7301141811161072E-12</v>
          </cell>
          <cell r="BC1764">
            <v>3.2062185653083117E-12</v>
          </cell>
          <cell r="BD1764">
            <v>1.8118997521119105E-12</v>
          </cell>
          <cell r="BE1764">
            <v>1.7938455489936232E-12</v>
          </cell>
          <cell r="BF1764">
            <v>9.2074449607953179E-13</v>
          </cell>
          <cell r="BG1764">
            <v>2.2121553341165391E-12</v>
          </cell>
          <cell r="BH1764">
            <v>1.0338024573549856E-12</v>
          </cell>
          <cell r="BI1764">
            <v>4.3814613282688964E-12</v>
          </cell>
          <cell r="BJ1764">
            <v>1.2621570995664736E-12</v>
          </cell>
          <cell r="BK1764">
            <v>2.0016221122442551E-12</v>
          </cell>
          <cell r="BL1764">
            <v>3.9715403257731611E-12</v>
          </cell>
          <cell r="BM1764">
            <v>2.4021660127393385E-12</v>
          </cell>
          <cell r="BN1764">
            <v>1.4593487903004801E-12</v>
          </cell>
          <cell r="BO1764">
            <v>1.2659627245299628E-12</v>
          </cell>
          <cell r="BP1764">
            <v>4.0323059824386E-13</v>
          </cell>
          <cell r="BQ1764">
            <v>6.9493601096002142E-13</v>
          </cell>
          <cell r="BR1764">
            <v>1.0162618932290899E-12</v>
          </cell>
          <cell r="BS1764">
            <v>7.6915897793632552E-13</v>
          </cell>
          <cell r="BT1764">
            <v>1.4057119391446069E-12</v>
          </cell>
          <cell r="BU1764">
            <v>8.5309903717312514E-13</v>
          </cell>
          <cell r="BV1764">
            <v>2.1797587511839472E-12</v>
          </cell>
        </row>
        <row r="1765">
          <cell r="E1765">
            <v>4.0778721962401638E-8</v>
          </cell>
          <cell r="F1765">
            <v>5.3109773835964729E-8</v>
          </cell>
          <cell r="G1765">
            <v>6.4500678147238585E-8</v>
          </cell>
          <cell r="H1765">
            <v>3.2286434897940337E-8</v>
          </cell>
          <cell r="I1765">
            <v>2.666545509620855E-7</v>
          </cell>
          <cell r="J1765">
            <v>4.7889637256998744E-8</v>
          </cell>
          <cell r="K1765">
            <v>4.4875178268761629E-8</v>
          </cell>
          <cell r="L1765">
            <v>0</v>
          </cell>
          <cell r="M1765">
            <v>6.6274488499508721E-8</v>
          </cell>
          <cell r="N1765">
            <v>9.5088723650294444E-8</v>
          </cell>
          <cell r="O1765">
            <v>4.992586877982947E-8</v>
          </cell>
          <cell r="P1765">
            <v>1.0029124217346883E-7</v>
          </cell>
          <cell r="Q1765">
            <v>7.9340989841068534E-8</v>
          </cell>
          <cell r="R1765">
            <v>0</v>
          </cell>
          <cell r="S1765">
            <v>8.7833263561264509E-8</v>
          </cell>
          <cell r="T1765">
            <v>9.6049595442238208E-8</v>
          </cell>
          <cell r="U1765">
            <v>5.510202708124004E-8</v>
          </cell>
          <cell r="V1765">
            <v>6.6183149673996017E-8</v>
          </cell>
          <cell r="W1765">
            <v>3.1034297125452194E-8</v>
          </cell>
          <cell r="X1765">
            <v>3.7827972454381419E-8</v>
          </cell>
          <cell r="Y1765">
            <v>3.2085999372879484E-8</v>
          </cell>
          <cell r="Z1765">
            <v>6.3780562303653748E-8</v>
          </cell>
          <cell r="AA1765">
            <v>3.9131388274696814E-8</v>
          </cell>
          <cell r="AB1765">
            <v>4.9698218558235981E-8</v>
          </cell>
          <cell r="AC1765">
            <v>7.4145738238657988E-8</v>
          </cell>
          <cell r="AD1765">
            <v>5.0506827397609724E-8</v>
          </cell>
          <cell r="AE1765">
            <v>1.3462099232347269E-8</v>
          </cell>
          <cell r="AF1765">
            <v>1.6142903077950626E-8</v>
          </cell>
          <cell r="AG1765">
            <v>1.2789218063359007E-8</v>
          </cell>
          <cell r="AH1765">
            <v>1.6145209699599074E-8</v>
          </cell>
          <cell r="AI1765">
            <v>2.6216634666717505E-8</v>
          </cell>
          <cell r="AJ1765">
            <v>8.8737392181672538E-9</v>
          </cell>
          <cell r="AK1765">
            <v>2.2875186325146641E-8</v>
          </cell>
          <cell r="AL1765">
            <v>1.8507851839204525E-8</v>
          </cell>
          <cell r="AM1765">
            <v>0</v>
          </cell>
          <cell r="AN1765">
            <v>6.9166987681598199E-13</v>
          </cell>
          <cell r="AO1765">
            <v>5.5569557659610519E-13</v>
          </cell>
          <cell r="AP1765">
            <v>2.4171854979601645E-12</v>
          </cell>
          <cell r="AQ1765">
            <v>7.4892394868397449E-13</v>
          </cell>
          <cell r="AR1765">
            <v>5.315109924433526E-13</v>
          </cell>
          <cell r="AS1765">
            <v>3.7802137738962231E-12</v>
          </cell>
          <cell r="AT1765">
            <v>5.6587642550475048E-13</v>
          </cell>
          <cell r="AU1765">
            <v>1.5976614282961194E-12</v>
          </cell>
          <cell r="AV1765">
            <v>5.1346124680095898E-13</v>
          </cell>
          <cell r="AW1765">
            <v>4.5482708084410597E-13</v>
          </cell>
          <cell r="AX1765">
            <v>5.5863242769714941E-13</v>
          </cell>
          <cell r="AY1765">
            <v>6.3323445007718817E-13</v>
          </cell>
          <cell r="AZ1765">
            <v>7.6860761974335731E-13</v>
          </cell>
          <cell r="BA1765">
            <v>2.8531743534820386E-13</v>
          </cell>
          <cell r="BB1765">
            <v>4.7814190838907484E-13</v>
          </cell>
          <cell r="BC1765">
            <v>8.5530777415996461E-13</v>
          </cell>
          <cell r="BD1765">
            <v>4.7497896783273018E-13</v>
          </cell>
          <cell r="BE1765">
            <v>4.7771667802709977E-13</v>
          </cell>
          <cell r="BF1765">
            <v>2.5099072945989022E-13</v>
          </cell>
          <cell r="BG1765">
            <v>6.3028616190825793E-13</v>
          </cell>
          <cell r="BH1765">
            <v>2.6965482373498783E-13</v>
          </cell>
          <cell r="BI1765">
            <v>1.1135420636174823E-12</v>
          </cell>
          <cell r="BJ1765">
            <v>3.3240352736383641E-13</v>
          </cell>
          <cell r="BK1765">
            <v>5.3508788241679337E-13</v>
          </cell>
          <cell r="BL1765">
            <v>1.0780854408825823E-12</v>
          </cell>
          <cell r="BM1765">
            <v>6.5811390913112182E-13</v>
          </cell>
          <cell r="BN1765">
            <v>4.0371293024902818E-13</v>
          </cell>
          <cell r="BO1765">
            <v>3.3795560675827532E-13</v>
          </cell>
          <cell r="BP1765">
            <v>1.0882935760446984E-13</v>
          </cell>
          <cell r="BQ1765">
            <v>1.8722517176125357E-13</v>
          </cell>
          <cell r="BR1765">
            <v>2.7431976579270365E-13</v>
          </cell>
          <cell r="BS1765">
            <v>2.0064258434517668E-13</v>
          </cell>
          <cell r="BT1765">
            <v>3.6606988216038921E-13</v>
          </cell>
          <cell r="BU1765">
            <v>2.2505110572772439E-13</v>
          </cell>
          <cell r="BV1765">
            <v>5.780672061676634E-13</v>
          </cell>
        </row>
        <row r="1766">
          <cell r="E1766">
            <v>1.023857669231524E-7</v>
          </cell>
          <cell r="F1766">
            <v>1.3380629753174422E-7</v>
          </cell>
          <cell r="G1766">
            <v>1.6414220591667546E-7</v>
          </cell>
          <cell r="H1766">
            <v>7.7972308392154944E-8</v>
          </cell>
          <cell r="I1766">
            <v>6.0514703084204251E-7</v>
          </cell>
          <cell r="J1766">
            <v>1.1855160985731149E-7</v>
          </cell>
          <cell r="K1766">
            <v>1.1631152073792807E-7</v>
          </cell>
          <cell r="L1766">
            <v>0</v>
          </cell>
          <cell r="M1766">
            <v>1.6788601881771146E-7</v>
          </cell>
          <cell r="N1766">
            <v>2.2604513373835726E-7</v>
          </cell>
          <cell r="O1766">
            <v>1.2682358503164656E-7</v>
          </cell>
          <cell r="P1766">
            <v>2.4400629978305903E-7</v>
          </cell>
          <cell r="Q1766">
            <v>1.9200089664208771E-7</v>
          </cell>
          <cell r="R1766">
            <v>0</v>
          </cell>
          <cell r="S1766">
            <v>2.1226067179767824E-7</v>
          </cell>
          <cell r="T1766">
            <v>2.3615824857668821E-7</v>
          </cell>
          <cell r="U1766">
            <v>1.409770905355277E-7</v>
          </cell>
          <cell r="V1766">
            <v>1.675888097130906E-7</v>
          </cell>
          <cell r="W1766">
            <v>7.2924837001523816E-8</v>
          </cell>
          <cell r="X1766">
            <v>8.9255043701021207E-8</v>
          </cell>
          <cell r="Y1766">
            <v>7.8277124438936794E-8</v>
          </cell>
          <cell r="Z1766">
            <v>1.6754362222192654E-7</v>
          </cell>
          <cell r="AA1766">
            <v>9.7252206303387583E-8</v>
          </cell>
          <cell r="AB1766">
            <v>1.1498787153202841E-7</v>
          </cell>
          <cell r="AC1766">
            <v>1.8772552250610058E-7</v>
          </cell>
          <cell r="AD1766">
            <v>1.2012066500763896E-7</v>
          </cell>
          <cell r="AE1766">
            <v>3.2511762428574151E-8</v>
          </cell>
          <cell r="AF1766">
            <v>4.013180189054117E-8</v>
          </cell>
          <cell r="AG1766">
            <v>3.2146423914267135E-8</v>
          </cell>
          <cell r="AH1766">
            <v>4.039875724214861E-8</v>
          </cell>
          <cell r="AI1766">
            <v>6.2452993391752577E-8</v>
          </cell>
          <cell r="AJ1766">
            <v>2.202944658701272E-8</v>
          </cell>
          <cell r="AK1766">
            <v>5.8517389748068644E-8</v>
          </cell>
          <cell r="AL1766">
            <v>4.6892815400594054E-8</v>
          </cell>
          <cell r="AM1766">
            <v>0</v>
          </cell>
          <cell r="AN1766">
            <v>1.7289867826956201E-12</v>
          </cell>
          <cell r="AO1766">
            <v>1.3861803997115368E-12</v>
          </cell>
          <cell r="AP1766">
            <v>6.0764384316932941E-12</v>
          </cell>
          <cell r="AQ1766">
            <v>1.8433291056492812E-12</v>
          </cell>
          <cell r="AR1766">
            <v>1.3147222260120869E-12</v>
          </cell>
          <cell r="AS1766">
            <v>9.3548392143664039E-12</v>
          </cell>
          <cell r="AT1766">
            <v>1.4264929043932259E-12</v>
          </cell>
          <cell r="AU1766">
            <v>4.0074470808933644E-12</v>
          </cell>
          <cell r="AV1766">
            <v>1.2672527641650415E-12</v>
          </cell>
          <cell r="AW1766">
            <v>1.1158255955649358E-12</v>
          </cell>
          <cell r="AX1766">
            <v>1.3808203222206535E-12</v>
          </cell>
          <cell r="AY1766">
            <v>1.5567700773997985E-12</v>
          </cell>
          <cell r="AZ1766">
            <v>1.8894385454305324E-12</v>
          </cell>
          <cell r="BA1766">
            <v>7.0002596602651823E-13</v>
          </cell>
          <cell r="BB1766">
            <v>1.1729548577480761E-12</v>
          </cell>
          <cell r="BC1766">
            <v>2.1120376463368482E-12</v>
          </cell>
          <cell r="BD1766">
            <v>1.1826139556453536E-12</v>
          </cell>
          <cell r="BE1766">
            <v>1.1805315842413225E-12</v>
          </cell>
          <cell r="BF1766">
            <v>6.1629243096162081E-13</v>
          </cell>
          <cell r="BG1766">
            <v>1.5138527319809462E-12</v>
          </cell>
          <cell r="BH1766">
            <v>6.6918147864315477E-13</v>
          </cell>
          <cell r="BI1766">
            <v>2.7946372460900408E-12</v>
          </cell>
          <cell r="BJ1766">
            <v>8.2607423543221049E-13</v>
          </cell>
          <cell r="BK1766">
            <v>1.3254012760188283E-12</v>
          </cell>
          <cell r="BL1766">
            <v>2.6362242478836316E-12</v>
          </cell>
          <cell r="BM1766">
            <v>1.6186531447818603E-12</v>
          </cell>
          <cell r="BN1766">
            <v>9.8254427946610364E-13</v>
          </cell>
          <cell r="BO1766">
            <v>8.3767073239606957E-13</v>
          </cell>
          <cell r="BP1766">
            <v>2.6780952769560645E-13</v>
          </cell>
          <cell r="BQ1766">
            <v>4.6186359465746668E-13</v>
          </cell>
          <cell r="BR1766">
            <v>6.7307033442624215E-13</v>
          </cell>
          <cell r="BS1766">
            <v>5.005943411477144E-13</v>
          </cell>
          <cell r="BT1766">
            <v>9.1231393597242483E-13</v>
          </cell>
          <cell r="BU1766">
            <v>5.579177078369876E-13</v>
          </cell>
          <cell r="BV1766">
            <v>1.4223071609166061E-12</v>
          </cell>
        </row>
        <row r="1767">
          <cell r="E1767">
            <v>2.1077615731454043E-8</v>
          </cell>
          <cell r="F1767">
            <v>3.4889689690538164E-8</v>
          </cell>
          <cell r="G1767">
            <v>4.7684642717927191E-8</v>
          </cell>
          <cell r="H1767">
            <v>1.6812793800079783E-8</v>
          </cell>
          <cell r="I1767">
            <v>1.5600707889062404E-7</v>
          </cell>
          <cell r="J1767">
            <v>2.4313508482361739E-8</v>
          </cell>
          <cell r="K1767">
            <v>1.9209340958344918E-8</v>
          </cell>
          <cell r="L1767">
            <v>0</v>
          </cell>
          <cell r="M1767">
            <v>3.3452056124124293E-8</v>
          </cell>
          <cell r="N1767">
            <v>4.9292058912353932E-8</v>
          </cell>
          <cell r="O1767">
            <v>2.5795804742539467E-8</v>
          </cell>
          <cell r="P1767">
            <v>4.4640716651748136E-8</v>
          </cell>
          <cell r="Q1767">
            <v>3.4080676453669763E-8</v>
          </cell>
          <cell r="R1767">
            <v>0</v>
          </cell>
          <cell r="S1767">
            <v>3.5226037307879525E-8</v>
          </cell>
          <cell r="T1767">
            <v>5.0124140269939386E-8</v>
          </cell>
          <cell r="U1767">
            <v>3.062267215730907E-8</v>
          </cell>
          <cell r="V1767">
            <v>3.3198106412276377E-8</v>
          </cell>
          <cell r="W1767">
            <v>1.4417535698595399E-8</v>
          </cell>
          <cell r="X1767">
            <v>1.7313849439727755E-8</v>
          </cell>
          <cell r="Y1767">
            <v>1.5876393223834729E-8</v>
          </cell>
          <cell r="Z1767">
            <v>5.2581506464513545E-8</v>
          </cell>
          <cell r="AA1767">
            <v>2.2628621745991944E-8</v>
          </cell>
          <cell r="AB1767">
            <v>2.1931003103480639E-8</v>
          </cell>
          <cell r="AC1767">
            <v>5.8033450932854218E-8</v>
          </cell>
          <cell r="AD1767">
            <v>2.2509534251881818E-8</v>
          </cell>
          <cell r="AE1767">
            <v>7.736557413634363E-9</v>
          </cell>
          <cell r="AF1767">
            <v>7.5470566435570691E-9</v>
          </cell>
          <cell r="AG1767">
            <v>8.2310040048294632E-9</v>
          </cell>
          <cell r="AH1767">
            <v>8.8682142272930419E-9</v>
          </cell>
          <cell r="AI1767">
            <v>1.4462130722306801E-8</v>
          </cell>
          <cell r="AJ1767">
            <v>5.284723871622016E-9</v>
          </cell>
          <cell r="AK1767">
            <v>1.6849004760529673E-8</v>
          </cell>
          <cell r="AL1767">
            <v>1.2938561151156287E-8</v>
          </cell>
          <cell r="AM1767">
            <v>0</v>
          </cell>
          <cell r="AN1767">
            <v>3.8171667975405221E-13</v>
          </cell>
          <cell r="AO1767">
            <v>3.0734805262408215E-13</v>
          </cell>
          <cell r="AP1767">
            <v>1.4931168848104368E-12</v>
          </cell>
          <cell r="AQ1767">
            <v>3.9539096344086236E-13</v>
          </cell>
          <cell r="AR1767">
            <v>2.9745004521618363E-13</v>
          </cell>
          <cell r="AS1767">
            <v>1.9382128929039513E-12</v>
          </cell>
          <cell r="AT1767">
            <v>2.7629411248670799E-13</v>
          </cell>
          <cell r="AU1767">
            <v>9.9640546413593707E-13</v>
          </cell>
          <cell r="AV1767">
            <v>2.7746156401755159E-13</v>
          </cell>
          <cell r="AW1767">
            <v>2.4440592747694906E-13</v>
          </cell>
          <cell r="AX1767">
            <v>3.1816684264097278E-13</v>
          </cell>
          <cell r="AY1767">
            <v>3.2638713806419897E-13</v>
          </cell>
          <cell r="AZ1767">
            <v>3.8333496983632118E-13</v>
          </cell>
          <cell r="BA1767">
            <v>1.4933705533721732E-13</v>
          </cell>
          <cell r="BB1767">
            <v>2.4298264297015286E-13</v>
          </cell>
          <cell r="BC1767">
            <v>4.4314884244347733E-13</v>
          </cell>
          <cell r="BD1767">
            <v>2.7171290234328031E-13</v>
          </cell>
          <cell r="BE1767">
            <v>2.512350578937793E-13</v>
          </cell>
          <cell r="BF1767">
            <v>1.3244895857150393E-13</v>
          </cell>
          <cell r="BG1767">
            <v>3.1233522309700722E-13</v>
          </cell>
          <cell r="BH1767">
            <v>1.5599124585727768E-13</v>
          </cell>
          <cell r="BI1767">
            <v>6.5278609902359503E-13</v>
          </cell>
          <cell r="BJ1767">
            <v>1.8730574756062199E-13</v>
          </cell>
          <cell r="BK1767">
            <v>2.8874517654294286E-13</v>
          </cell>
          <cell r="BL1767">
            <v>5.916772736472277E-13</v>
          </cell>
          <cell r="BM1767">
            <v>3.3356059251326238E-13</v>
          </cell>
          <cell r="BN1767">
            <v>2.0843405970065372E-13</v>
          </cell>
          <cell r="BO1767">
            <v>1.8137803165737999E-13</v>
          </cell>
          <cell r="BP1767">
            <v>5.7302301871054458E-14</v>
          </cell>
          <cell r="BQ1767">
            <v>9.9922230109469503E-14</v>
          </cell>
          <cell r="BR1767">
            <v>1.4839845776123345E-13</v>
          </cell>
          <cell r="BS1767">
            <v>1.1332661738486473E-13</v>
          </cell>
          <cell r="BT1767">
            <v>2.0684350921152859E-13</v>
          </cell>
          <cell r="BU1767">
            <v>1.2666802688193326E-13</v>
          </cell>
          <cell r="BV1767">
            <v>2.9811864298684184E-13</v>
          </cell>
        </row>
        <row r="1768">
          <cell r="E1768">
            <v>3.5464804197677183E-9</v>
          </cell>
          <cell r="F1768">
            <v>3.9718640826485752E-9</v>
          </cell>
          <cell r="G1768">
            <v>4.8697085925915187E-9</v>
          </cell>
          <cell r="H1768">
            <v>4.0092300745180629E-9</v>
          </cell>
          <cell r="I1768">
            <v>2.0729847184354883E-8</v>
          </cell>
          <cell r="J1768">
            <v>4.0957445499449143E-9</v>
          </cell>
          <cell r="K1768">
            <v>3.1441160793707803E-9</v>
          </cell>
          <cell r="L1768">
            <v>0</v>
          </cell>
          <cell r="M1768">
            <v>5.5942348284019742E-9</v>
          </cell>
          <cell r="N1768">
            <v>6.3473068556117611E-9</v>
          </cell>
          <cell r="O1768">
            <v>3.5310251819913137E-9</v>
          </cell>
          <cell r="P1768">
            <v>8.1179018584498679E-9</v>
          </cell>
          <cell r="Q1768">
            <v>6.4961834293453378E-9</v>
          </cell>
          <cell r="R1768">
            <v>0</v>
          </cell>
          <cell r="S1768">
            <v>7.2200258822978761E-9</v>
          </cell>
          <cell r="T1768">
            <v>9.8349337650487079E-9</v>
          </cell>
          <cell r="U1768">
            <v>4.7105944269852626E-9</v>
          </cell>
          <cell r="V1768">
            <v>5.7770444256077866E-9</v>
          </cell>
          <cell r="W1768">
            <v>2.2496247943890265E-9</v>
          </cell>
          <cell r="X1768">
            <v>2.5790466427648558E-9</v>
          </cell>
          <cell r="Y1768">
            <v>2.5370091982389658E-9</v>
          </cell>
          <cell r="Z1768">
            <v>4.6422975125066781E-9</v>
          </cell>
          <cell r="AA1768">
            <v>3.0581839426965691E-9</v>
          </cell>
          <cell r="AB1768">
            <v>3.7624626608394917E-9</v>
          </cell>
          <cell r="AC1768">
            <v>4.9679363747623769E-9</v>
          </cell>
          <cell r="AD1768">
            <v>4.4519901144667206E-9</v>
          </cell>
          <cell r="AE1768">
            <v>9.7147043341081309E-10</v>
          </cell>
          <cell r="AF1768">
            <v>1.3874985217719764E-9</v>
          </cell>
          <cell r="AG1768">
            <v>9.6534290712404028E-10</v>
          </cell>
          <cell r="AH1768">
            <v>1.3162304639015832E-9</v>
          </cell>
          <cell r="AI1768">
            <v>2.0368066666079101E-9</v>
          </cell>
          <cell r="AJ1768">
            <v>6.7773079467615416E-10</v>
          </cell>
          <cell r="AK1768">
            <v>1.6578401567541863E-9</v>
          </cell>
          <cell r="AL1768">
            <v>1.3484238594373861E-9</v>
          </cell>
          <cell r="AM1768">
            <v>0</v>
          </cell>
          <cell r="AN1768">
            <v>5.6298103503249105E-14</v>
          </cell>
          <cell r="AO1768">
            <v>4.4510823298842127E-14</v>
          </cell>
          <cell r="AP1768">
            <v>1.9305838019796584E-13</v>
          </cell>
          <cell r="AQ1768">
            <v>6.7207603410680123E-14</v>
          </cell>
          <cell r="AR1768">
            <v>4.2266973642562777E-14</v>
          </cell>
          <cell r="AS1768">
            <v>3.238883027494102E-13</v>
          </cell>
          <cell r="AT1768">
            <v>4.3086855150034024E-14</v>
          </cell>
          <cell r="AU1768">
            <v>1.2257524993358665E-13</v>
          </cell>
          <cell r="AV1768">
            <v>4.008290621696059E-14</v>
          </cell>
          <cell r="AW1768">
            <v>3.4980601836180605E-14</v>
          </cell>
          <cell r="AX1768">
            <v>4.3125356543605386E-14</v>
          </cell>
          <cell r="AY1768">
            <v>5.0531348603200987E-14</v>
          </cell>
          <cell r="AZ1768">
            <v>6.1749179271370428E-14</v>
          </cell>
          <cell r="BA1768">
            <v>2.2239452022858532E-14</v>
          </cell>
          <cell r="BB1768">
            <v>3.8064633617137085E-14</v>
          </cell>
          <cell r="BC1768">
            <v>7.0392760879470629E-14</v>
          </cell>
          <cell r="BD1768">
            <v>3.7076724526976927E-14</v>
          </cell>
          <cell r="BE1768">
            <v>3.8640312497937461E-14</v>
          </cell>
          <cell r="BF1768">
            <v>1.9439919012554806E-14</v>
          </cell>
          <cell r="BG1768">
            <v>4.5263961393002634E-14</v>
          </cell>
          <cell r="BH1768">
            <v>2.1415213575018929E-14</v>
          </cell>
          <cell r="BI1768">
            <v>9.0900109367972457E-14</v>
          </cell>
          <cell r="BJ1768">
            <v>2.6013127282764528E-14</v>
          </cell>
          <cell r="BK1768">
            <v>4.1863614255345917E-14</v>
          </cell>
          <cell r="BL1768">
            <v>7.9432118742147761E-14</v>
          </cell>
          <cell r="BM1768">
            <v>5.2063838939998556E-14</v>
          </cell>
          <cell r="BN1768">
            <v>3.0337320356155694E-14</v>
          </cell>
          <cell r="BO1768">
            <v>2.7001866509140061E-14</v>
          </cell>
          <cell r="BP1768">
            <v>8.5379710649301361E-15</v>
          </cell>
          <cell r="BQ1768">
            <v>1.4497607728282525E-14</v>
          </cell>
          <cell r="BR1768">
            <v>2.1314565660535795E-14</v>
          </cell>
          <cell r="BS1768">
            <v>1.5874279727580365E-14</v>
          </cell>
          <cell r="BT1768">
            <v>3.0220887578998435E-14</v>
          </cell>
          <cell r="BU1768">
            <v>1.7589235329274909E-14</v>
          </cell>
          <cell r="BV1768">
            <v>5.000415007085228E-14</v>
          </cell>
        </row>
        <row r="1769">
          <cell r="E1769">
            <v>2.618322614572041E-9</v>
          </cell>
          <cell r="F1769">
            <v>2.9000484804905818E-9</v>
          </cell>
          <cell r="G1769">
            <v>3.6068454355985887E-9</v>
          </cell>
          <cell r="H1769">
            <v>3.3689301047658345E-9</v>
          </cell>
          <cell r="I1769">
            <v>1.5684949188367159E-8</v>
          </cell>
          <cell r="J1769">
            <v>3.1143508891805322E-9</v>
          </cell>
          <cell r="K1769">
            <v>2.2289219926414741E-9</v>
          </cell>
          <cell r="L1769">
            <v>0</v>
          </cell>
          <cell r="M1769">
            <v>4.0922405851442929E-9</v>
          </cell>
          <cell r="N1769">
            <v>4.6824988936795125E-9</v>
          </cell>
          <cell r="O1769">
            <v>2.555022736070062E-9</v>
          </cell>
          <cell r="P1769">
            <v>6.1237198125857904E-9</v>
          </cell>
          <cell r="Q1769">
            <v>4.8973022819841158E-9</v>
          </cell>
          <cell r="R1769">
            <v>0</v>
          </cell>
          <cell r="S1769">
            <v>5.4289372478855328E-9</v>
          </cell>
          <cell r="T1769">
            <v>8.0150902342321549E-9</v>
          </cell>
          <cell r="U1769">
            <v>3.4360108578143706E-9</v>
          </cell>
          <cell r="V1769">
            <v>4.2526730569308174E-9</v>
          </cell>
          <cell r="W1769">
            <v>1.6557077707501712E-9</v>
          </cell>
          <cell r="X1769">
            <v>1.8935313055506518E-9</v>
          </cell>
          <cell r="Y1769">
            <v>1.860456098689451E-9</v>
          </cell>
          <cell r="Z1769">
            <v>3.3921964277745255E-9</v>
          </cell>
          <cell r="AA1769">
            <v>2.2529749960554762E-9</v>
          </cell>
          <cell r="AB1769">
            <v>2.8006982585073796E-9</v>
          </cell>
          <cell r="AC1769">
            <v>3.6204026157831157E-9</v>
          </cell>
          <cell r="AD1769">
            <v>3.4609652771560153E-9</v>
          </cell>
          <cell r="AE1769">
            <v>7.1933267640724801E-10</v>
          </cell>
          <cell r="AF1769">
            <v>1.0173189360650485E-9</v>
          </cell>
          <cell r="AG1769">
            <v>7.083091655713927E-10</v>
          </cell>
          <cell r="AH1769">
            <v>9.6293528867963352E-10</v>
          </cell>
          <cell r="AI1769">
            <v>1.5554735888404885E-9</v>
          </cell>
          <cell r="AJ1769">
            <v>4.9911360859056912E-10</v>
          </cell>
          <cell r="AK1769">
            <v>1.2146117324514722E-9</v>
          </cell>
          <cell r="AL1769">
            <v>9.8575110876721222E-10</v>
          </cell>
          <cell r="AM1769">
            <v>0</v>
          </cell>
          <cell r="AN1769">
            <v>4.1666365337336157E-14</v>
          </cell>
          <cell r="AO1769">
            <v>3.2901732186249354E-14</v>
          </cell>
          <cell r="AP1769">
            <v>1.4286394511658205E-13</v>
          </cell>
          <cell r="AQ1769">
            <v>5.185488707919413E-14</v>
          </cell>
          <cell r="AR1769">
            <v>3.1463291137551145E-14</v>
          </cell>
          <cell r="AS1769">
            <v>2.4627105633712243E-13</v>
          </cell>
          <cell r="AT1769">
            <v>3.1466583409673821E-14</v>
          </cell>
          <cell r="AU1769">
            <v>9.0066126161560687E-14</v>
          </cell>
          <cell r="AV1769">
            <v>2.9694392470988787E-14</v>
          </cell>
          <cell r="AW1769">
            <v>2.5951373629258717E-14</v>
          </cell>
          <cell r="AX1769">
            <v>3.1945027492076184E-14</v>
          </cell>
          <cell r="AY1769">
            <v>3.7648436442115447E-14</v>
          </cell>
          <cell r="AZ1769">
            <v>4.6115012557185236E-14</v>
          </cell>
          <cell r="BA1769">
            <v>1.6515757395906372E-14</v>
          </cell>
          <cell r="BB1769">
            <v>2.8399951175141002E-14</v>
          </cell>
          <cell r="BC1769">
            <v>5.2809073658072741E-14</v>
          </cell>
          <cell r="BD1769">
            <v>2.733797912666397E-14</v>
          </cell>
          <cell r="BE1769">
            <v>2.8851928926630816E-14</v>
          </cell>
          <cell r="BF1769">
            <v>1.4423175975744025E-14</v>
          </cell>
          <cell r="BG1769">
            <v>3.3372391037099522E-14</v>
          </cell>
          <cell r="BH1769">
            <v>1.596345938296561E-14</v>
          </cell>
          <cell r="BI1769">
            <v>6.7287639925219121E-14</v>
          </cell>
          <cell r="BJ1769">
            <v>1.9213290464056485E-14</v>
          </cell>
          <cell r="BK1769">
            <v>3.0883407622891029E-14</v>
          </cell>
          <cell r="BL1769">
            <v>5.8509545718633726E-14</v>
          </cell>
          <cell r="BM1769">
            <v>3.86350686970802E-14</v>
          </cell>
          <cell r="BN1769">
            <v>2.2462048105225251E-14</v>
          </cell>
          <cell r="BO1769">
            <v>2.0053318734983488E-14</v>
          </cell>
          <cell r="BP1769">
            <v>6.3421319127505363E-15</v>
          </cell>
          <cell r="BQ1769">
            <v>1.0719982089218872E-14</v>
          </cell>
          <cell r="BR1769">
            <v>1.5902983961016005E-14</v>
          </cell>
          <cell r="BS1769">
            <v>1.1736979916049921E-14</v>
          </cell>
          <cell r="BT1769">
            <v>2.2646054812330477E-14</v>
          </cell>
          <cell r="BU1769">
            <v>1.3054266342358464E-14</v>
          </cell>
          <cell r="BV1769">
            <v>3.8535227869725478E-14</v>
          </cell>
        </row>
        <row r="1770">
          <cell r="E1770">
            <v>3.0400788389373155E-7</v>
          </cell>
          <cell r="F1770">
            <v>3.4301189493726296E-7</v>
          </cell>
          <cell r="G1770">
            <v>4.0516123653519935E-7</v>
          </cell>
          <cell r="H1770">
            <v>2.1547878059349909E-7</v>
          </cell>
          <cell r="I1770">
            <v>1.5664746746884228E-6</v>
          </cell>
          <cell r="J1770">
            <v>3.7050231634026089E-7</v>
          </cell>
          <cell r="K1770">
            <v>2.9742643812708949E-7</v>
          </cell>
          <cell r="L1770">
            <v>0</v>
          </cell>
          <cell r="M1770">
            <v>4.9219693314692572E-7</v>
          </cell>
          <cell r="N1770">
            <v>5.5261128254858583E-7</v>
          </cell>
          <cell r="O1770">
            <v>3.1842938985750136E-7</v>
          </cell>
          <cell r="P1770">
            <v>6.8253042668785033E-7</v>
          </cell>
          <cell r="Q1770">
            <v>5.4525937425059449E-7</v>
          </cell>
          <cell r="R1770">
            <v>0</v>
          </cell>
          <cell r="S1770">
            <v>6.0844576885468629E-7</v>
          </cell>
          <cell r="T1770">
            <v>7.9922382158553092E-7</v>
          </cell>
          <cell r="U1770">
            <v>4.1487071348872446E-7</v>
          </cell>
          <cell r="V1770">
            <v>5.1268556505889444E-7</v>
          </cell>
          <cell r="W1770">
            <v>2.0535675769014899E-7</v>
          </cell>
          <cell r="X1770">
            <v>2.3426937405210896E-7</v>
          </cell>
          <cell r="Y1770">
            <v>2.2766255511618245E-7</v>
          </cell>
          <cell r="Z1770">
            <v>3.852687280569132E-7</v>
          </cell>
          <cell r="AA1770">
            <v>2.6436295814784007E-7</v>
          </cell>
          <cell r="AB1770">
            <v>3.229995604070643E-7</v>
          </cell>
          <cell r="AC1770">
            <v>4.1999440407801171E-7</v>
          </cell>
          <cell r="AD1770">
            <v>3.3284182702483608E-7</v>
          </cell>
          <cell r="AE1770">
            <v>8.409998622591411E-8</v>
          </cell>
          <cell r="AF1770">
            <v>1.2346065298851699E-7</v>
          </cell>
          <cell r="AG1770">
            <v>8.34830720150758E-8</v>
          </cell>
          <cell r="AH1770">
            <v>1.1485590752529135E-7</v>
          </cell>
          <cell r="AI1770">
            <v>1.7255989656793413E-7</v>
          </cell>
          <cell r="AJ1770">
            <v>5.8588707164078645E-8</v>
          </cell>
          <cell r="AK1770">
            <v>1.3834710557501618E-7</v>
          </cell>
          <cell r="AL1770">
            <v>1.1530471276723522E-7</v>
          </cell>
          <cell r="AM1770">
            <v>0</v>
          </cell>
          <cell r="AN1770">
            <v>4.819363296850064E-12</v>
          </cell>
          <cell r="AO1770">
            <v>3.8207412407695174E-12</v>
          </cell>
          <cell r="AP1770">
            <v>1.6366914734110899E-11</v>
          </cell>
          <cell r="AQ1770">
            <v>5.1111611993184352E-12</v>
          </cell>
          <cell r="AR1770">
            <v>3.5769917631011171E-12</v>
          </cell>
          <cell r="AS1770">
            <v>2.8448839090811446E-11</v>
          </cell>
          <cell r="AT1770">
            <v>3.8562090641346531E-12</v>
          </cell>
          <cell r="AU1770">
            <v>1.0509020750379024E-11</v>
          </cell>
          <cell r="AV1770">
            <v>3.4487993658242572E-12</v>
          </cell>
          <cell r="AW1770">
            <v>3.0071505121204793E-12</v>
          </cell>
          <cell r="AX1770">
            <v>3.7007152190934418E-12</v>
          </cell>
          <cell r="AY1770">
            <v>4.3058578477756144E-12</v>
          </cell>
          <cell r="AZ1770">
            <v>5.2545702686325354E-12</v>
          </cell>
          <cell r="BA1770">
            <v>1.9169527700048035E-12</v>
          </cell>
          <cell r="BB1770">
            <v>3.2484482963829793E-12</v>
          </cell>
          <cell r="BC1770">
            <v>6.0434831730519955E-12</v>
          </cell>
          <cell r="BD1770">
            <v>3.1971579181817135E-12</v>
          </cell>
          <cell r="BE1770">
            <v>3.3458939810680074E-12</v>
          </cell>
          <cell r="BF1770">
            <v>1.6756276916961143E-12</v>
          </cell>
          <cell r="BG1770">
            <v>4.0168080893005111E-12</v>
          </cell>
          <cell r="BH1770">
            <v>1.800516109012628E-12</v>
          </cell>
          <cell r="BI1770">
            <v>7.7261340962300467E-12</v>
          </cell>
          <cell r="BJ1770">
            <v>2.2420475627631678E-12</v>
          </cell>
          <cell r="BK1770">
            <v>3.630968925615859E-12</v>
          </cell>
          <cell r="BL1770">
            <v>6.9513625583037558E-12</v>
          </cell>
          <cell r="BM1770">
            <v>4.4825662529651196E-12</v>
          </cell>
          <cell r="BN1770">
            <v>2.6408775547283075E-12</v>
          </cell>
          <cell r="BO1770">
            <v>2.3059717468140286E-12</v>
          </cell>
          <cell r="BP1770">
            <v>7.3896601534518289E-13</v>
          </cell>
          <cell r="BQ1770">
            <v>1.2589469497297913E-12</v>
          </cell>
          <cell r="BR1770">
            <v>1.8106253426034334E-12</v>
          </cell>
          <cell r="BS1770">
            <v>1.372733094493124E-12</v>
          </cell>
          <cell r="BT1770">
            <v>2.5005839944389889E-12</v>
          </cell>
          <cell r="BU1770">
            <v>1.5086186374499131E-12</v>
          </cell>
          <cell r="BV1770">
            <v>4.1535569470533603E-12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5.0973639090089985E-8</v>
          </cell>
          <cell r="F1772">
            <v>8.6288003229465033E-8</v>
          </cell>
          <cell r="G1772">
            <v>1.1894276328147297E-7</v>
          </cell>
          <cell r="H1772">
            <v>3.8917521742033407E-8</v>
          </cell>
          <cell r="I1772">
            <v>3.7048693563578698E-7</v>
          </cell>
          <cell r="J1772">
            <v>5.4399625048984789E-8</v>
          </cell>
          <cell r="K1772">
            <v>4.3685380432006218E-8</v>
          </cell>
          <cell r="L1772">
            <v>0</v>
          </cell>
          <cell r="M1772">
            <v>7.8877676203506603E-8</v>
          </cell>
          <cell r="N1772">
            <v>1.067265812699492E-7</v>
          </cell>
          <cell r="O1772">
            <v>5.9672176277587331E-8</v>
          </cell>
          <cell r="P1772">
            <v>8.362737929908737E-8</v>
          </cell>
          <cell r="Q1772">
            <v>6.6015499989556309E-8</v>
          </cell>
          <cell r="R1772">
            <v>0</v>
          </cell>
          <cell r="S1772">
            <v>7.1114717635946399E-8</v>
          </cell>
          <cell r="T1772">
            <v>1.0161899027195506E-7</v>
          </cell>
          <cell r="U1772">
            <v>7.4600716900196583E-8</v>
          </cell>
          <cell r="V1772">
            <v>7.6566637008375071E-8</v>
          </cell>
          <cell r="W1772">
            <v>3.471310299239251E-8</v>
          </cell>
          <cell r="X1772">
            <v>4.1066549084479292E-8</v>
          </cell>
          <cell r="Y1772">
            <v>3.8400286617082492E-8</v>
          </cell>
          <cell r="Z1772">
            <v>1.3346364881714285E-7</v>
          </cell>
          <cell r="AA1772">
            <v>5.5289598892935176E-8</v>
          </cell>
          <cell r="AB1772">
            <v>4.8258908780735671E-8</v>
          </cell>
          <cell r="AC1772">
            <v>1.4801766647920347E-7</v>
          </cell>
          <cell r="AD1772">
            <v>5.1716600249790497E-8</v>
          </cell>
          <cell r="AE1772">
            <v>1.8846902145321527E-8</v>
          </cell>
          <cell r="AF1772">
            <v>1.8130830875699627E-8</v>
          </cell>
          <cell r="AG1772">
            <v>2.0371939188998507E-8</v>
          </cell>
          <cell r="AH1772">
            <v>2.182283662172763E-8</v>
          </cell>
          <cell r="AI1772">
            <v>3.333857787681215E-8</v>
          </cell>
          <cell r="AJ1772">
            <v>1.3000746441677305E-8</v>
          </cell>
          <cell r="AK1772">
            <v>4.1713747927848295E-8</v>
          </cell>
          <cell r="AL1772">
            <v>3.2480331487467997E-8</v>
          </cell>
          <cell r="AM1772">
            <v>0</v>
          </cell>
          <cell r="AN1772">
            <v>2.4408197047233802E-7</v>
          </cell>
          <cell r="AO1772">
            <v>1.4222763380891965E-7</v>
          </cell>
          <cell r="AP1772">
            <v>1.5303701273927219E-6</v>
          </cell>
          <cell r="AQ1772">
            <v>2.0338639150343232E-7</v>
          </cell>
          <cell r="AR1772">
            <v>2.1786856706732831E-7</v>
          </cell>
          <cell r="AS1772">
            <v>1.0051033151813078E-6</v>
          </cell>
          <cell r="AT1772">
            <v>1.334853723521673E-7</v>
          </cell>
          <cell r="AU1772">
            <v>5.2262335977506576E-7</v>
          </cell>
          <cell r="AV1772">
            <v>1.5780279778774319E-7</v>
          </cell>
          <cell r="AW1772">
            <v>1.4001309628482319E-7</v>
          </cell>
          <cell r="AX1772">
            <v>2.3777519452750905E-7</v>
          </cell>
          <cell r="AY1772">
            <v>1.3898554182778269E-7</v>
          </cell>
          <cell r="AZ1772">
            <v>1.4659260705462907E-7</v>
          </cell>
          <cell r="BA1772">
            <v>7.8113421028855936E-8</v>
          </cell>
          <cell r="BB1772">
            <v>1.0705282111365731E-7</v>
          </cell>
          <cell r="BC1772">
            <v>2.162685977838651E-7</v>
          </cell>
          <cell r="BD1772">
            <v>1.3729482729170766E-7</v>
          </cell>
          <cell r="BE1772">
            <v>1.2998188913290603E-7</v>
          </cell>
          <cell r="BF1772">
            <v>7.1398910797285796E-8</v>
          </cell>
          <cell r="BG1772">
            <v>1.5832467465663028E-7</v>
          </cell>
          <cell r="BH1772">
            <v>1.1575713189303895E-7</v>
          </cell>
          <cell r="BI1772">
            <v>5.7528918206250072E-7</v>
          </cell>
          <cell r="BJ1772">
            <v>9.8624046879265547E-8</v>
          </cell>
          <cell r="BK1772">
            <v>1.4285226109689661E-7</v>
          </cell>
          <cell r="BL1772">
            <v>3.9108376793093599E-7</v>
          </cell>
          <cell r="BM1772">
            <v>1.4492525685751107E-7</v>
          </cell>
          <cell r="BN1772">
            <v>1.1653306571029119E-7</v>
          </cell>
          <cell r="BO1772">
            <v>1.0624805378255074E-7</v>
          </cell>
          <cell r="BP1772">
            <v>3.0487778131865603E-8</v>
          </cell>
          <cell r="BQ1772">
            <v>5.8962157021673114E-8</v>
          </cell>
          <cell r="BR1772">
            <v>8.7805510500055385E-8</v>
          </cell>
          <cell r="BS1772">
            <v>6.8977316864585724E-8</v>
          </cell>
          <cell r="BT1772">
            <v>1.5503024014642278E-7</v>
          </cell>
          <cell r="BU1772">
            <v>8.825129868462004E-8</v>
          </cell>
          <cell r="BV1772">
            <v>1.3010516654443559E-7</v>
          </cell>
        </row>
        <row r="1773">
          <cell r="E1773">
            <v>5.2284342955131759E-8</v>
          </cell>
          <cell r="F1773">
            <v>7.3670804370998567E-8</v>
          </cell>
          <cell r="G1773">
            <v>9.6216467986384259E-8</v>
          </cell>
          <cell r="H1773">
            <v>4.1947716633211346E-8</v>
          </cell>
          <cell r="I1773">
            <v>3.2648032453828944E-7</v>
          </cell>
          <cell r="J1773">
            <v>6.4081865751490428E-8</v>
          </cell>
          <cell r="K1773">
            <v>5.6680743194388427E-8</v>
          </cell>
          <cell r="L1773">
            <v>0</v>
          </cell>
          <cell r="M1773">
            <v>8.952118050812583E-8</v>
          </cell>
          <cell r="N1773">
            <v>1.1257130013106237E-7</v>
          </cell>
          <cell r="O1773">
            <v>6.2018339504877038E-8</v>
          </cell>
          <cell r="P1773">
            <v>1.3529239175485523E-7</v>
          </cell>
          <cell r="Q1773">
            <v>1.0791189066680193E-7</v>
          </cell>
          <cell r="R1773">
            <v>0</v>
          </cell>
          <cell r="S1773">
            <v>1.3467072691952154E-7</v>
          </cell>
          <cell r="T1773">
            <v>1.343208006610438E-7</v>
          </cell>
          <cell r="U1773">
            <v>7.3187992804323922E-8</v>
          </cell>
          <cell r="V1773">
            <v>8.5489620048780658E-8</v>
          </cell>
          <cell r="W1773">
            <v>3.6282356763298547E-8</v>
          </cell>
          <cell r="X1773">
            <v>4.3852612200041777E-8</v>
          </cell>
          <cell r="Y1773">
            <v>3.9615548398922154E-8</v>
          </cell>
          <cell r="Z1773">
            <v>9.9144449314978974E-8</v>
          </cell>
          <cell r="AA1773">
            <v>5.2477556941222421E-8</v>
          </cell>
          <cell r="AB1773">
            <v>6.1636595896923331E-8</v>
          </cell>
          <cell r="AC1773">
            <v>1.0889442737437494E-7</v>
          </cell>
          <cell r="AD1773">
            <v>6.4920975581768306E-8</v>
          </cell>
          <cell r="AE1773">
            <v>1.7970074914076077E-8</v>
          </cell>
          <cell r="AF1773">
            <v>1.9574156041024126E-8</v>
          </cell>
          <cell r="AG1773">
            <v>1.7515772275780199E-8</v>
          </cell>
          <cell r="AH1773">
            <v>2.0720266645837729E-8</v>
          </cell>
          <cell r="AI1773">
            <v>3.3899134249958788E-8</v>
          </cell>
          <cell r="AJ1773">
            <v>1.1762264215410603E-8</v>
          </cell>
          <cell r="AK1773">
            <v>3.4145831977705431E-8</v>
          </cell>
          <cell r="AL1773">
            <v>2.6221415243210877E-8</v>
          </cell>
          <cell r="AM1773">
            <v>0</v>
          </cell>
          <cell r="AN1773">
            <v>3.1245953316526468E-7</v>
          </cell>
          <cell r="AO1773">
            <v>2.4531441777294896E-7</v>
          </cell>
          <cell r="AP1773">
            <v>9.7382068856116883E-7</v>
          </cell>
          <cell r="AQ1773">
            <v>3.1696976868175783E-7</v>
          </cell>
          <cell r="AR1773">
            <v>2.1160387703425891E-7</v>
          </cell>
          <cell r="AS1773">
            <v>1.4605962441426278E-6</v>
          </cell>
          <cell r="AT1773">
            <v>2.1101766299913742E-7</v>
          </cell>
          <cell r="AU1773">
            <v>6.238257317309308E-7</v>
          </cell>
          <cell r="AV1773">
            <v>2.1004457033554673E-7</v>
          </cell>
          <cell r="AW1773">
            <v>1.794847305793933E-7</v>
          </cell>
          <cell r="AX1773">
            <v>2.0757914624739657E-7</v>
          </cell>
          <cell r="AY1773">
            <v>2.7483093919763417E-7</v>
          </cell>
          <cell r="AZ1773">
            <v>3.4822172961264644E-7</v>
          </cell>
          <cell r="BA1773">
            <v>1.14327522431757E-7</v>
          </cell>
          <cell r="BB1773">
            <v>2.0501885115811948E-7</v>
          </cell>
          <cell r="BC1773">
            <v>3.6199303308925347E-7</v>
          </cell>
          <cell r="BD1773">
            <v>1.9636190256768067E-7</v>
          </cell>
          <cell r="BE1773">
            <v>1.9785096855067603E-7</v>
          </cell>
          <cell r="BF1773">
            <v>9.9772098595588556E-8</v>
          </cell>
          <cell r="BG1773">
            <v>2.1280834879508473E-7</v>
          </cell>
          <cell r="BH1773">
            <v>1.0351173694486617E-7</v>
          </cell>
          <cell r="BI1773">
            <v>4.9701679102002682E-7</v>
          </cell>
          <cell r="BJ1773">
            <v>1.3722228888840066E-7</v>
          </cell>
          <cell r="BK1773">
            <v>2.2493972393770603E-7</v>
          </cell>
          <cell r="BL1773">
            <v>3.7706445620462191E-7</v>
          </cell>
          <cell r="BM1773">
            <v>2.8265259050257041E-7</v>
          </cell>
          <cell r="BN1773">
            <v>1.4809884120929045E-7</v>
          </cell>
          <cell r="BO1773">
            <v>1.4284950409421813E-7</v>
          </cell>
          <cell r="BP1773">
            <v>4.4088652300728937E-8</v>
          </cell>
          <cell r="BQ1773">
            <v>7.4166407655992578E-8</v>
          </cell>
          <cell r="BR1773">
            <v>1.0192614379223987E-7</v>
          </cell>
          <cell r="BS1773">
            <v>8.2719924029607591E-8</v>
          </cell>
          <cell r="BT1773">
            <v>1.5338285323284368E-7</v>
          </cell>
          <cell r="BU1773">
            <v>8.6396021453960742E-8</v>
          </cell>
          <cell r="BV1773">
            <v>2.1244893196355743E-7</v>
          </cell>
        </row>
        <row r="1774">
          <cell r="E1774">
            <v>8.9410282375025566E-8</v>
          </cell>
          <cell r="F1774">
            <v>1.2638620912002507E-7</v>
          </cell>
          <cell r="G1774">
            <v>1.6494654125879154E-7</v>
          </cell>
          <cell r="H1774">
            <v>6.4494857172540684E-8</v>
          </cell>
          <cell r="I1774">
            <v>5.5498805352147049E-7</v>
          </cell>
          <cell r="J1774">
            <v>8.8538624327912297E-8</v>
          </cell>
          <cell r="K1774">
            <v>7.1072613384450735E-8</v>
          </cell>
          <cell r="L1774">
            <v>0</v>
          </cell>
          <cell r="M1774">
            <v>1.3881322360383033E-7</v>
          </cell>
          <cell r="N1774">
            <v>1.649975354808134E-7</v>
          </cell>
          <cell r="O1774">
            <v>9.2412695966260511E-8</v>
          </cell>
          <cell r="P1774">
            <v>1.5862977218976016E-7</v>
          </cell>
          <cell r="Q1774">
            <v>1.2649682173662677E-7</v>
          </cell>
          <cell r="R1774">
            <v>0</v>
          </cell>
          <cell r="S1774">
            <v>1.3556603745705949E-7</v>
          </cell>
          <cell r="T1774">
            <v>1.5143523508827223E-7</v>
          </cell>
          <cell r="U1774">
            <v>1.2722354470649066E-7</v>
          </cell>
          <cell r="V1774">
            <v>1.3915961846346821E-7</v>
          </cell>
          <cell r="W1774">
            <v>5.8724482383161334E-8</v>
          </cell>
          <cell r="X1774">
            <v>6.5953947505985973E-8</v>
          </cell>
          <cell r="Y1774">
            <v>6.6178517911692261E-8</v>
          </cell>
          <cell r="Z1774">
            <v>1.7685579353207266E-7</v>
          </cell>
          <cell r="AA1774">
            <v>8.662055098128898E-8</v>
          </cell>
          <cell r="AB1774">
            <v>8.4503264405160175E-8</v>
          </cell>
          <cell r="AC1774">
            <v>1.9401587265546776E-7</v>
          </cell>
          <cell r="AD1774">
            <v>8.8832028510553576E-8</v>
          </cell>
          <cell r="AE1774">
            <v>2.8074072939065575E-8</v>
          </cell>
          <cell r="AF1774">
            <v>3.4050288971420056E-8</v>
          </cell>
          <cell r="AG1774">
            <v>3.0092036582695564E-8</v>
          </cell>
          <cell r="AH1774">
            <v>3.6096471448495868E-8</v>
          </cell>
          <cell r="AI1774">
            <v>4.9698080428101223E-8</v>
          </cell>
          <cell r="AJ1774">
            <v>1.9798764409790641E-8</v>
          </cell>
          <cell r="AK1774">
            <v>5.6981242440328685E-8</v>
          </cell>
          <cell r="AL1774">
            <v>4.5687137830542167E-8</v>
          </cell>
          <cell r="AM1774">
            <v>0</v>
          </cell>
          <cell r="AN1774">
            <v>3.8160730724818723E-7</v>
          </cell>
          <cell r="AO1774">
            <v>3.1000403713805671E-7</v>
          </cell>
          <cell r="AP1774">
            <v>1.832721259130881E-6</v>
          </cell>
          <cell r="AQ1774">
            <v>3.626231841569487E-7</v>
          </cell>
          <cell r="AR1774">
            <v>3.1500290287297232E-7</v>
          </cell>
          <cell r="AS1774">
            <v>1.3063307167170296E-6</v>
          </cell>
          <cell r="AT1774">
            <v>2.1625858989022675E-7</v>
          </cell>
          <cell r="AU1774">
            <v>1.2594960188839868E-6</v>
          </cell>
          <cell r="AV1774">
            <v>2.6812212175474136E-7</v>
          </cell>
          <cell r="AW1774">
            <v>2.2611989989498329E-7</v>
          </cell>
          <cell r="AX1774">
            <v>3.438643683777674E-7</v>
          </cell>
          <cell r="AY1774">
            <v>2.7392453937697822E-7</v>
          </cell>
          <cell r="AZ1774">
            <v>2.7839283311264315E-7</v>
          </cell>
          <cell r="BA1774">
            <v>1.3675183142324974E-7</v>
          </cell>
          <cell r="BB1774">
            <v>1.9614304793311754E-7</v>
          </cell>
          <cell r="BC1774">
            <v>3.5833295722087997E-7</v>
          </cell>
          <cell r="BD1774">
            <v>2.9764920184885156E-7</v>
          </cell>
          <cell r="BE1774">
            <v>2.1648651369412434E-7</v>
          </cell>
          <cell r="BF1774">
            <v>1.2513569605825038E-7</v>
          </cell>
          <cell r="BG1774">
            <v>2.9233926123773028E-7</v>
          </cell>
          <cell r="BH1774">
            <v>1.7477064839704213E-7</v>
          </cell>
          <cell r="BI1774">
            <v>7.3686195296661836E-7</v>
          </cell>
          <cell r="BJ1774">
            <v>1.9998677162222775E-7</v>
          </cell>
          <cell r="BK1774">
            <v>2.8684733055889612E-7</v>
          </cell>
          <cell r="BL1774">
            <v>6.477703477848192E-7</v>
          </cell>
          <cell r="BM1774">
            <v>2.8338119699111832E-7</v>
          </cell>
          <cell r="BN1774">
            <v>2.0125168653682728E-7</v>
          </cell>
          <cell r="BO1774">
            <v>1.7563866757024573E-7</v>
          </cell>
          <cell r="BP1774">
            <v>5.3424460889720129E-8</v>
          </cell>
          <cell r="BQ1774">
            <v>9.8007829541628933E-8</v>
          </cell>
          <cell r="BR1774">
            <v>1.5010817912392711E-7</v>
          </cell>
          <cell r="BS1774">
            <v>1.1966237691102252E-7</v>
          </cell>
          <cell r="BT1774">
            <v>2.1706274274319871E-7</v>
          </cell>
          <cell r="BU1774">
            <v>1.3501348707038242E-7</v>
          </cell>
          <cell r="BV1774">
            <v>1.9266295786111636E-7</v>
          </cell>
        </row>
        <row r="1775">
          <cell r="E1775">
            <v>1.1135838843860745E-8</v>
          </cell>
          <cell r="F1775">
            <v>1.5233563546745215E-8</v>
          </cell>
          <cell r="G1775">
            <v>2.0036650582316583E-8</v>
          </cell>
          <cell r="H1775">
            <v>1.6974258436673628E-8</v>
          </cell>
          <cell r="I1775">
            <v>8.1463220277664769E-8</v>
          </cell>
          <cell r="J1775">
            <v>1.600094022437591E-8</v>
          </cell>
          <cell r="K1775">
            <v>1.20922397439335E-8</v>
          </cell>
          <cell r="L1775">
            <v>0</v>
          </cell>
          <cell r="M1775">
            <v>1.8017822758056274E-8</v>
          </cell>
          <cell r="N1775">
            <v>2.5030321090624782E-8</v>
          </cell>
          <cell r="O1775">
            <v>1.3413412868863749E-8</v>
          </cell>
          <cell r="P1775">
            <v>2.9123262277191178E-8</v>
          </cell>
          <cell r="Q1775">
            <v>2.3037537405497895E-8</v>
          </cell>
          <cell r="R1775">
            <v>0</v>
          </cell>
          <cell r="S1775">
            <v>2.685055300241765E-8</v>
          </cell>
          <cell r="T1775">
            <v>4.6540409552560355E-8</v>
          </cell>
          <cell r="U1775">
            <v>1.4772834585289946E-8</v>
          </cell>
          <cell r="V1775">
            <v>1.7914129832880372E-8</v>
          </cell>
          <cell r="W1775">
            <v>7.694916395621634E-9</v>
          </cell>
          <cell r="X1775">
            <v>9.6917201054796019E-9</v>
          </cell>
          <cell r="Y1775">
            <v>8.2348313512785208E-9</v>
          </cell>
          <cell r="Z1775">
            <v>2.0661962016384424E-8</v>
          </cell>
          <cell r="AA1775">
            <v>1.1038125157989008E-8</v>
          </cell>
          <cell r="AB1775">
            <v>1.3293151517920409E-8</v>
          </cell>
          <cell r="AC1775">
            <v>2.2801578437509348E-8</v>
          </cell>
          <cell r="AD1775">
            <v>1.6998400621280422E-8</v>
          </cell>
          <cell r="AE1775">
            <v>3.8513964793782913E-9</v>
          </cell>
          <cell r="AF1775">
            <v>4.004443498400694E-9</v>
          </cell>
          <cell r="AG1775">
            <v>3.6874946398536131E-9</v>
          </cell>
          <cell r="AH1775">
            <v>4.3215475766032653E-9</v>
          </cell>
          <cell r="AI1775">
            <v>8.623979618043352E-9</v>
          </cell>
          <cell r="AJ1775">
            <v>2.5215808723103997E-9</v>
          </cell>
          <cell r="AK1775">
            <v>7.1406686199987286E-9</v>
          </cell>
          <cell r="AL1775">
            <v>5.4903681838724238E-9</v>
          </cell>
          <cell r="AM1775">
            <v>0</v>
          </cell>
          <cell r="AN1775">
            <v>6.3231687690324106E-8</v>
          </cell>
          <cell r="AO1775">
            <v>4.8289853391933527E-8</v>
          </cell>
          <cell r="AP1775">
            <v>1.975745175473427E-7</v>
          </cell>
          <cell r="AQ1775">
            <v>3.059369507394451E-7</v>
          </cell>
          <cell r="AR1775">
            <v>6.5141087296969168E-8</v>
          </cell>
          <cell r="AS1775">
            <v>4.9625866212501136E-7</v>
          </cell>
          <cell r="AT1775">
            <v>4.7423213245903232E-8</v>
          </cell>
          <cell r="AU1775">
            <v>1.1529002056953289E-7</v>
          </cell>
          <cell r="AV1775">
            <v>3.9488734893485748E-8</v>
          </cell>
          <cell r="AW1775">
            <v>4.3740604092098747E-8</v>
          </cell>
          <cell r="AX1775">
            <v>4.5192399178032168E-8</v>
          </cell>
          <cell r="AY1775">
            <v>5.9691594991445963E-8</v>
          </cell>
          <cell r="AZ1775">
            <v>6.5639338234779049E-8</v>
          </cell>
          <cell r="BA1775">
            <v>2.6915220607383461E-8</v>
          </cell>
          <cell r="BB1775">
            <v>4.7125468169148506E-8</v>
          </cell>
          <cell r="BC1775">
            <v>1.0436737033299855E-7</v>
          </cell>
          <cell r="BD1775">
            <v>3.5819577224471487E-8</v>
          </cell>
          <cell r="BE1775">
            <v>4.6944663407419052E-8</v>
          </cell>
          <cell r="BF1775">
            <v>2.4324332655507399E-8</v>
          </cell>
          <cell r="BG1775">
            <v>5.4477990879279515E-8</v>
          </cell>
          <cell r="BH1775">
            <v>3.454756487099222E-8</v>
          </cell>
          <cell r="BI1775">
            <v>1.0695199968125997E-7</v>
          </cell>
          <cell r="BJ1775">
            <v>2.8166870762793643E-8</v>
          </cell>
          <cell r="BK1775">
            <v>4.3929048537472731E-8</v>
          </cell>
          <cell r="BL1775">
            <v>8.1631368549357071E-8</v>
          </cell>
          <cell r="BM1775">
            <v>7.4926353491608091E-8</v>
          </cell>
          <cell r="BN1775">
            <v>4.1530688786193446E-8</v>
          </cell>
          <cell r="BO1775">
            <v>3.8672739322014515E-8</v>
          </cell>
          <cell r="BP1775">
            <v>1.1110929667637045E-8</v>
          </cell>
          <cell r="BQ1775">
            <v>1.68156746050548E-8</v>
          </cell>
          <cell r="BR1775">
            <v>3.9269858682426157E-8</v>
          </cell>
          <cell r="BS1775">
            <v>1.6502066232751924E-8</v>
          </cell>
          <cell r="BT1775">
            <v>6.1533206345221928E-8</v>
          </cell>
          <cell r="BU1775">
            <v>2.2205236744867494E-8</v>
          </cell>
          <cell r="BV1775">
            <v>1.3634930460874444E-7</v>
          </cell>
        </row>
        <row r="1776">
          <cell r="E1776">
            <v>1.2178824324726199E-9</v>
          </cell>
          <cell r="F1776">
            <v>1.8154936867332255E-9</v>
          </cell>
          <cell r="G1776">
            <v>2.3767488831723452E-9</v>
          </cell>
          <cell r="H1776">
            <v>1.2222949038538202E-9</v>
          </cell>
          <cell r="I1776">
            <v>8.9470638690302879E-9</v>
          </cell>
          <cell r="J1776">
            <v>2.1930577361833644E-9</v>
          </cell>
          <cell r="K1776">
            <v>1.513853771794766E-9</v>
          </cell>
          <cell r="L1776">
            <v>0</v>
          </cell>
          <cell r="M1776">
            <v>2.068765910963037E-9</v>
          </cell>
          <cell r="N1776">
            <v>3.0825212117694349E-9</v>
          </cell>
          <cell r="O1776">
            <v>1.6366061015683258E-9</v>
          </cell>
          <cell r="P1776">
            <v>3.2283872478804401E-9</v>
          </cell>
          <cell r="Q1776">
            <v>2.5185582943568745E-9</v>
          </cell>
          <cell r="R1776">
            <v>0</v>
          </cell>
          <cell r="S1776">
            <v>2.9783524072004932E-9</v>
          </cell>
          <cell r="T1776">
            <v>6.3847696941474945E-9</v>
          </cell>
          <cell r="U1776">
            <v>1.7031599551318084E-9</v>
          </cell>
          <cell r="V1776">
            <v>2.1128959342471054E-9</v>
          </cell>
          <cell r="W1776">
            <v>9.0313086897991157E-10</v>
          </cell>
          <cell r="X1776">
            <v>1.1514577912789529E-9</v>
          </cell>
          <cell r="Y1776">
            <v>9.566286646222053E-10</v>
          </cell>
          <cell r="Z1776">
            <v>2.5049225984512094E-9</v>
          </cell>
          <cell r="AA1776">
            <v>1.2758945090076633E-9</v>
          </cell>
          <cell r="AB1776">
            <v>1.514332966845784E-9</v>
          </cell>
          <cell r="AC1776">
            <v>2.7832516543060479E-9</v>
          </cell>
          <cell r="AD1776">
            <v>1.6423755275481349E-9</v>
          </cell>
          <cell r="AE1776">
            <v>4.5750252466059099E-10</v>
          </cell>
          <cell r="AF1776">
            <v>4.4565779010309759E-10</v>
          </cell>
          <cell r="AG1776">
            <v>4.3866448137699657E-10</v>
          </cell>
          <cell r="AH1776">
            <v>4.9119346243712632E-10</v>
          </cell>
          <cell r="AI1776">
            <v>1.1279912792493229E-9</v>
          </cell>
          <cell r="AJ1776">
            <v>2.9704565279878993E-10</v>
          </cell>
          <cell r="AK1776">
            <v>8.5327707218550842E-10</v>
          </cell>
          <cell r="AL1776">
            <v>6.5740941196826527E-10</v>
          </cell>
          <cell r="AM1776">
            <v>0</v>
          </cell>
          <cell r="AN1776">
            <v>6.8439045199378926E-9</v>
          </cell>
          <cell r="AO1776">
            <v>4.892732342172673E-9</v>
          </cell>
          <cell r="AP1776">
            <v>2.4799239497129565E-8</v>
          </cell>
          <cell r="AQ1776">
            <v>1.3786257119251189E-8</v>
          </cell>
          <cell r="AR1776">
            <v>7.189333031826546E-9</v>
          </cell>
          <cell r="AS1776">
            <v>8.8179161573320299E-8</v>
          </cell>
          <cell r="AT1776">
            <v>6.2387930365596467E-9</v>
          </cell>
          <cell r="AU1776">
            <v>1.194184843445106E-8</v>
          </cell>
          <cell r="AV1776">
            <v>4.9239585223778196E-9</v>
          </cell>
          <cell r="AW1776">
            <v>5.469234051508886E-9</v>
          </cell>
          <cell r="AX1776">
            <v>5.7861650697759605E-9</v>
          </cell>
          <cell r="AY1776">
            <v>6.4839391146305321E-9</v>
          </cell>
          <cell r="AZ1776">
            <v>7.3069935090727338E-9</v>
          </cell>
          <cell r="BA1776">
            <v>3.3173152547816524E-9</v>
          </cell>
          <cell r="BB1776">
            <v>5.2684282590027373E-9</v>
          </cell>
          <cell r="BC1776">
            <v>1.8616474062687994E-8</v>
          </cell>
          <cell r="BD1776">
            <v>4.131262346340969E-9</v>
          </cell>
          <cell r="BE1776">
            <v>6.5001591257423683E-9</v>
          </cell>
          <cell r="BF1776">
            <v>2.7645257976597494E-9</v>
          </cell>
          <cell r="BG1776">
            <v>6.8170825766812771E-9</v>
          </cell>
          <cell r="BH1776">
            <v>3.1982317455981255E-9</v>
          </cell>
          <cell r="BI1776">
            <v>1.2979005165403515E-8</v>
          </cell>
          <cell r="BJ1776">
            <v>3.3929539826953199E-9</v>
          </cell>
          <cell r="BK1776">
            <v>5.14113143272764E-9</v>
          </cell>
          <cell r="BL1776">
            <v>1.0097196510824978E-8</v>
          </cell>
          <cell r="BM1776">
            <v>8.067309084307773E-9</v>
          </cell>
          <cell r="BN1776">
            <v>4.4518762339447438E-9</v>
          </cell>
          <cell r="BO1776">
            <v>3.7823129253539825E-9</v>
          </cell>
          <cell r="BP1776">
            <v>1.3201040186499707E-9</v>
          </cell>
          <cell r="BQ1776">
            <v>2.089771532182755E-9</v>
          </cell>
          <cell r="BR1776">
            <v>4.2392921308773184E-9</v>
          </cell>
          <cell r="BS1776">
            <v>2.7117094974806545E-9</v>
          </cell>
          <cell r="BT1776">
            <v>6.3881006911311007E-9</v>
          </cell>
          <cell r="BU1776">
            <v>2.671041355793929E-9</v>
          </cell>
          <cell r="BV1776">
            <v>5.8907713375815931E-8</v>
          </cell>
        </row>
        <row r="1777">
          <cell r="E1777">
            <v>4.9866634492636005E-9</v>
          </cell>
          <cell r="F1777">
            <v>7.0096972625982675E-9</v>
          </cell>
          <cell r="G1777">
            <v>8.8644281339675713E-9</v>
          </cell>
          <cell r="H1777">
            <v>4.1748212061107449E-9</v>
          </cell>
          <cell r="I1777">
            <v>3.0935576490978449E-8</v>
          </cell>
          <cell r="J1777">
            <v>1.7597627032027815E-8</v>
          </cell>
          <cell r="K1777">
            <v>8.1447289894833489E-9</v>
          </cell>
          <cell r="L1777">
            <v>0</v>
          </cell>
          <cell r="M1777">
            <v>9.1041610488810422E-9</v>
          </cell>
          <cell r="N1777">
            <v>1.3750489067131594E-8</v>
          </cell>
          <cell r="O1777">
            <v>7.8736209467826717E-9</v>
          </cell>
          <cell r="P1777">
            <v>1.495969171073722E-8</v>
          </cell>
          <cell r="Q1777">
            <v>1.1654492281375057E-8</v>
          </cell>
          <cell r="R1777">
            <v>0</v>
          </cell>
          <cell r="S1777">
            <v>1.4458126430545595E-8</v>
          </cell>
          <cell r="T1777">
            <v>6.2486765325789416E-8</v>
          </cell>
          <cell r="U1777">
            <v>7.1299291601300092E-9</v>
          </cell>
          <cell r="V1777">
            <v>1.1057140641956382E-8</v>
          </cell>
          <cell r="W1777">
            <v>3.912367571557385E-9</v>
          </cell>
          <cell r="X1777">
            <v>5.159076482193606E-9</v>
          </cell>
          <cell r="Y1777">
            <v>4.1545859615663492E-9</v>
          </cell>
          <cell r="Z1777">
            <v>9.0327294038273683E-9</v>
          </cell>
          <cell r="AA1777">
            <v>5.1903363448305159E-9</v>
          </cell>
          <cell r="AB1777">
            <v>6.7151692925409587E-9</v>
          </cell>
          <cell r="AC1777">
            <v>9.698843946559068E-9</v>
          </cell>
          <cell r="AD1777">
            <v>6.7295876171395733E-9</v>
          </cell>
          <cell r="AE1777">
            <v>1.9597441852349247E-9</v>
          </cell>
          <cell r="AF1777">
            <v>1.8698541918825551E-9</v>
          </cell>
          <cell r="AG1777">
            <v>1.7716694649662386E-9</v>
          </cell>
          <cell r="AH1777">
            <v>1.9517329159148586E-9</v>
          </cell>
          <cell r="AI1777">
            <v>6.9495631820236257E-9</v>
          </cell>
          <cell r="AJ1777">
            <v>1.2380463347075511E-9</v>
          </cell>
          <cell r="AK1777">
            <v>3.2046846195807096E-9</v>
          </cell>
          <cell r="AL1777">
            <v>2.4671967403264347E-9</v>
          </cell>
          <cell r="AM1777">
            <v>0</v>
          </cell>
          <cell r="AN1777">
            <v>2.7338836912055883E-8</v>
          </cell>
          <cell r="AO1777">
            <v>2.2900972966966852E-8</v>
          </cell>
          <cell r="AP1777">
            <v>7.6614615591056343E-8</v>
          </cell>
          <cell r="AQ1777">
            <v>3.1090700629899089E-8</v>
          </cell>
          <cell r="AR1777">
            <v>2.3494101960968548E-8</v>
          </cell>
          <cell r="AS1777">
            <v>1.0382299288508431E-6</v>
          </cell>
          <cell r="AT1777">
            <v>3.9394591529463568E-8</v>
          </cell>
          <cell r="AU1777">
            <v>5.0888013165926892E-8</v>
          </cell>
          <cell r="AV1777">
            <v>2.2739990846458583E-8</v>
          </cell>
          <cell r="AW1777">
            <v>2.3778147112921499E-8</v>
          </cell>
          <cell r="AX1777">
            <v>2.8092669443591597E-8</v>
          </cell>
          <cell r="AY1777">
            <v>3.0157456129372831E-8</v>
          </cell>
          <cell r="AZ1777">
            <v>3.6596475118881532E-8</v>
          </cell>
          <cell r="BA1777">
            <v>1.5814332134353235E-8</v>
          </cell>
          <cell r="BB1777">
            <v>2.5785125359709434E-8</v>
          </cell>
          <cell r="BC1777">
            <v>1.0200331014594567E-7</v>
          </cell>
          <cell r="BD1777">
            <v>1.9316622857364723E-8</v>
          </cell>
          <cell r="BE1777">
            <v>5.2210084811072801E-8</v>
          </cell>
          <cell r="BF1777">
            <v>1.2188162882180217E-8</v>
          </cell>
          <cell r="BG1777">
            <v>2.7267283347600106E-8</v>
          </cell>
          <cell r="BH1777">
            <v>1.2471570276534611E-8</v>
          </cell>
          <cell r="BI1777">
            <v>3.6609185902252954E-8</v>
          </cell>
          <cell r="BJ1777">
            <v>1.4848783893881729E-8</v>
          </cell>
          <cell r="BK1777">
            <v>2.1964877430625071E-8</v>
          </cell>
          <cell r="BL1777">
            <v>4.0057004938117292E-8</v>
          </cell>
          <cell r="BM1777">
            <v>2.9735632380404403E-8</v>
          </cell>
          <cell r="BN1777">
            <v>1.8126435092743612E-8</v>
          </cell>
          <cell r="BO1777">
            <v>1.4841025966332959E-8</v>
          </cell>
          <cell r="BP1777">
            <v>7.3527133714508043E-9</v>
          </cell>
          <cell r="BQ1777">
            <v>9.6882682178807116E-9</v>
          </cell>
          <cell r="BR1777">
            <v>1.530995519853125E-8</v>
          </cell>
          <cell r="BS1777">
            <v>1.2276616232109009E-8</v>
          </cell>
          <cell r="BT1777">
            <v>1.5144560654291625E-8</v>
          </cell>
          <cell r="BU1777">
            <v>1.2798099213334929E-8</v>
          </cell>
          <cell r="BV1777">
            <v>1.370273642515484E-7</v>
          </cell>
        </row>
        <row r="1778">
          <cell r="E1778">
            <v>4.9545599339631029E-8</v>
          </cell>
          <cell r="F1778">
            <v>6.9787388233989589E-8</v>
          </cell>
          <cell r="G1778">
            <v>8.3291736637682412E-8</v>
          </cell>
          <cell r="H1778">
            <v>4.3699248981000042E-8</v>
          </cell>
          <cell r="I1778">
            <v>3.092926284867155E-7</v>
          </cell>
          <cell r="J1778">
            <v>6.6226921798757978E-8</v>
          </cell>
          <cell r="K1778">
            <v>1.6765283968819651E-7</v>
          </cell>
          <cell r="L1778">
            <v>0</v>
          </cell>
          <cell r="M1778">
            <v>9.3099846079683556E-8</v>
          </cell>
          <cell r="N1778">
            <v>1.4846410020424499E-7</v>
          </cell>
          <cell r="O1778">
            <v>1.1969044297406306E-7</v>
          </cell>
          <cell r="P1778">
            <v>1.3530669216833488E-7</v>
          </cell>
          <cell r="Q1778">
            <v>1.0631926850380263E-7</v>
          </cell>
          <cell r="R1778">
            <v>0</v>
          </cell>
          <cell r="S1778">
            <v>1.2424859522116618E-7</v>
          </cell>
          <cell r="T1778">
            <v>1.3334004573861043E-7</v>
          </cell>
          <cell r="U1778">
            <v>6.434472446675915E-8</v>
          </cell>
          <cell r="V1778">
            <v>7.718379288882792E-8</v>
          </cell>
          <cell r="W1778">
            <v>4.2337872140418241E-8</v>
          </cell>
          <cell r="X1778">
            <v>7.5600652512899147E-8</v>
          </cell>
          <cell r="Y1778">
            <v>4.0511362792641674E-8</v>
          </cell>
          <cell r="Z1778">
            <v>8.4046683879780419E-8</v>
          </cell>
          <cell r="AA1778">
            <v>5.0408086632324162E-8</v>
          </cell>
          <cell r="AB1778">
            <v>6.520016264717516E-8</v>
          </cell>
          <cell r="AC1778">
            <v>9.9537412452410077E-8</v>
          </cell>
          <cell r="AD1778">
            <v>7.8570093621083032E-8</v>
          </cell>
          <cell r="AE1778">
            <v>1.8274743540822415E-8</v>
          </cell>
          <cell r="AF1778">
            <v>1.8891978700495524E-8</v>
          </cell>
          <cell r="AG1778">
            <v>1.6758564990670374E-8</v>
          </cell>
          <cell r="AH1778">
            <v>2.0472703832415516E-8</v>
          </cell>
          <cell r="AI1778">
            <v>3.6599977118217781E-8</v>
          </cell>
          <cell r="AJ1778">
            <v>1.2278159288024678E-8</v>
          </cell>
          <cell r="AK1778">
            <v>3.2598881965534668E-8</v>
          </cell>
          <cell r="AL1778">
            <v>2.5205928697930923E-8</v>
          </cell>
          <cell r="AM1778">
            <v>0</v>
          </cell>
          <cell r="AN1778">
            <v>2.6164222956434543E-7</v>
          </cell>
          <cell r="AO1778">
            <v>2.1194926390287451E-7</v>
          </cell>
          <cell r="AP1778">
            <v>6.7163002144992941E-7</v>
          </cell>
          <cell r="AQ1778">
            <v>3.2247322035607066E-7</v>
          </cell>
          <cell r="AR1778">
            <v>2.3777784585710959E-7</v>
          </cell>
          <cell r="AS1778">
            <v>1.2853329452276077E-6</v>
          </cell>
          <cell r="AT1778">
            <v>1.0353855828324268E-6</v>
          </cell>
          <cell r="AU1778">
            <v>4.4660835221236546E-7</v>
          </cell>
          <cell r="AV1778">
            <v>2.4306343414533394E-7</v>
          </cell>
          <cell r="AW1778">
            <v>2.3524128637689018E-7</v>
          </cell>
          <cell r="AX1778">
            <v>2.623726167502859E-7</v>
          </cell>
          <cell r="AY1778">
            <v>2.5454219100392828E-7</v>
          </cell>
          <cell r="AZ1778">
            <v>3.1132175979967733E-7</v>
          </cell>
          <cell r="BA1778">
            <v>1.5691741718289218E-7</v>
          </cell>
          <cell r="BB1778">
            <v>2.1598188274482172E-7</v>
          </cell>
          <cell r="BC1778">
            <v>3.5120865022308752E-7</v>
          </cell>
          <cell r="BD1778">
            <v>1.8400051657982979E-7</v>
          </cell>
          <cell r="BE1778">
            <v>2.0746118664827444E-7</v>
          </cell>
          <cell r="BF1778">
            <v>1.4605669376708973E-7</v>
          </cell>
          <cell r="BG1778">
            <v>5.7067565687653044E-7</v>
          </cell>
          <cell r="BH1778">
            <v>1.1190326203001403E-7</v>
          </cell>
          <cell r="BI1778">
            <v>3.2064188629658451E-7</v>
          </cell>
          <cell r="BJ1778">
            <v>1.4452470007045803E-7</v>
          </cell>
          <cell r="BK1778">
            <v>2.794291314415356E-7</v>
          </cell>
          <cell r="BL1778">
            <v>7.3927611536417761E-7</v>
          </cell>
          <cell r="BM1778">
            <v>4.0307147744270477E-7</v>
          </cell>
          <cell r="BN1778">
            <v>3.0375972913221802E-7</v>
          </cell>
          <cell r="BO1778">
            <v>1.8223207079160436E-7</v>
          </cell>
          <cell r="BP1778">
            <v>6.2639584802408376E-8</v>
          </cell>
          <cell r="BQ1778">
            <v>1.2429582592154134E-7</v>
          </cell>
          <cell r="BR1778">
            <v>1.7354059312448513E-7</v>
          </cell>
          <cell r="BS1778">
            <v>9.5133647730653135E-8</v>
          </cell>
          <cell r="BT1778">
            <v>1.4974911466517745E-7</v>
          </cell>
          <cell r="BU1778">
            <v>1.2020905182319449E-7</v>
          </cell>
          <cell r="BV1778">
            <v>2.3520665965816491E-7</v>
          </cell>
        </row>
        <row r="1779">
          <cell r="E1779">
            <v>7.9450308513650102E-8</v>
          </cell>
          <cell r="F1779">
            <v>1.1413440807057557E-7</v>
          </cell>
          <cell r="G1779">
            <v>1.5204608171063985E-7</v>
          </cell>
          <cell r="H1779">
            <v>6.3811941472654285E-8</v>
          </cell>
          <cell r="I1779">
            <v>5.0877971239430844E-7</v>
          </cell>
          <cell r="J1779">
            <v>9.6786419219917032E-8</v>
          </cell>
          <cell r="K1779">
            <v>8.024921404712689E-8</v>
          </cell>
          <cell r="L1779">
            <v>0</v>
          </cell>
          <cell r="M1779">
            <v>1.3076667063372826E-7</v>
          </cell>
          <cell r="N1779">
            <v>1.6241666335587913E-7</v>
          </cell>
          <cell r="O1779">
            <v>9.1141527313301805E-8</v>
          </cell>
          <cell r="P1779">
            <v>1.8521420720693707E-7</v>
          </cell>
          <cell r="Q1779">
            <v>1.4654396838837295E-7</v>
          </cell>
          <cell r="R1779">
            <v>0</v>
          </cell>
          <cell r="S1779">
            <v>1.7215704907638534E-7</v>
          </cell>
          <cell r="T1779">
            <v>2.0685977649450487E-7</v>
          </cell>
          <cell r="U1779">
            <v>1.1159287938620771E-7</v>
          </cell>
          <cell r="V1779">
            <v>1.2819229805031488E-7</v>
          </cell>
          <cell r="W1779">
            <v>5.4320782080844819E-8</v>
          </cell>
          <cell r="X1779">
            <v>6.4966982878480623E-8</v>
          </cell>
          <cell r="Y1779">
            <v>5.9658139680601619E-8</v>
          </cell>
          <cell r="Z1779">
            <v>1.5778353719763176E-7</v>
          </cell>
          <cell r="AA1779">
            <v>7.9624847882231826E-8</v>
          </cell>
          <cell r="AB1779">
            <v>8.8517025864521712E-8</v>
          </cell>
          <cell r="AC1779">
            <v>1.7342765435043839E-7</v>
          </cell>
          <cell r="AD1779">
            <v>9.353775060732038E-8</v>
          </cell>
          <cell r="AE1779">
            <v>2.7047945695492226E-8</v>
          </cell>
          <cell r="AF1779">
            <v>2.9621683869828867E-8</v>
          </cell>
          <cell r="AG1779">
            <v>2.7200713785953704E-8</v>
          </cell>
          <cell r="AH1779">
            <v>3.1819588334082398E-8</v>
          </cell>
          <cell r="AI1779">
            <v>5.1748102400573998E-8</v>
          </cell>
          <cell r="AJ1779">
            <v>1.8100039276977728E-8</v>
          </cell>
          <cell r="AK1779">
            <v>5.2851833007893022E-8</v>
          </cell>
          <cell r="AL1779">
            <v>4.1082938039201629E-8</v>
          </cell>
          <cell r="AM1779">
            <v>0</v>
          </cell>
          <cell r="AN1779">
            <v>4.8886103758997581E-7</v>
          </cell>
          <cell r="AO1779">
            <v>3.6876489451339069E-7</v>
          </cell>
          <cell r="AP1779">
            <v>1.5938445731759746E-6</v>
          </cell>
          <cell r="AQ1779">
            <v>4.8196923523700246E-7</v>
          </cell>
          <cell r="AR1779">
            <v>3.2571321146723939E-7</v>
          </cell>
          <cell r="AS1779">
            <v>2.2976689301574861E-6</v>
          </cell>
          <cell r="AT1779">
            <v>2.8951785017232853E-7</v>
          </cell>
          <cell r="AU1779">
            <v>9.5649651495165478E-7</v>
          </cell>
          <cell r="AV1779">
            <v>2.9254073768588834E-7</v>
          </cell>
          <cell r="AW1779">
            <v>2.458561570816402E-7</v>
          </cell>
          <cell r="AX1779">
            <v>3.0527297710638404E-7</v>
          </cell>
          <cell r="AY1779">
            <v>3.6227153474724853E-7</v>
          </cell>
          <cell r="AZ1779">
            <v>4.1705701721507446E-7</v>
          </cell>
          <cell r="BA1779">
            <v>1.615045697712984E-7</v>
          </cell>
          <cell r="BB1779">
            <v>2.6685200171556151E-7</v>
          </cell>
          <cell r="BC1779">
            <v>5.2884863954803409E-7</v>
          </cell>
          <cell r="BD1779">
            <v>2.9529625965489224E-7</v>
          </cell>
          <cell r="BE1779">
            <v>2.9184247619987297E-7</v>
          </cell>
          <cell r="BF1779">
            <v>1.4147909512587957E-7</v>
          </cell>
          <cell r="BG1779">
            <v>3.0756806857102109E-7</v>
          </cell>
          <cell r="BH1779">
            <v>1.5801429186878941E-7</v>
          </cell>
          <cell r="BI1779">
            <v>8.2305506229145678E-7</v>
          </cell>
          <cell r="BJ1779">
            <v>2.0691960089784262E-7</v>
          </cell>
          <cell r="BK1779">
            <v>3.4121834253334488E-7</v>
          </cell>
          <cell r="BL1779">
            <v>5.634872851337065E-7</v>
          </cell>
          <cell r="BM1779">
            <v>4.1392442902971319E-7</v>
          </cell>
          <cell r="BN1779">
            <v>2.1782118968420502E-7</v>
          </cell>
          <cell r="BO1779">
            <v>2.1467170119600589E-7</v>
          </cell>
          <cell r="BP1779">
            <v>6.5216727762880551E-8</v>
          </cell>
          <cell r="BQ1779">
            <v>1.1094865333193388E-7</v>
          </cell>
          <cell r="BR1779">
            <v>1.4968242356415677E-7</v>
          </cell>
          <cell r="BS1779">
            <v>1.2730665736966732E-7</v>
          </cell>
          <cell r="BT1779">
            <v>2.3513583787533535E-7</v>
          </cell>
          <cell r="BU1779">
            <v>1.2923253666924739E-7</v>
          </cell>
          <cell r="BV1779">
            <v>2.6769401897725103E-7</v>
          </cell>
        </row>
        <row r="1780">
          <cell r="E1780">
            <v>8.3197742649261347E-8</v>
          </cell>
          <cell r="F1780">
            <v>9.8163721622480316E-8</v>
          </cell>
          <cell r="G1780">
            <v>1.173323818412142E-7</v>
          </cell>
          <cell r="H1780">
            <v>6.0524951669123671E-8</v>
          </cell>
          <cell r="I1780">
            <v>4.3721713769809129E-7</v>
          </cell>
          <cell r="J1780">
            <v>9.5528121200243323E-8</v>
          </cell>
          <cell r="K1780">
            <v>1.1851807496335398E-7</v>
          </cell>
          <cell r="L1780">
            <v>0</v>
          </cell>
          <cell r="M1780">
            <v>1.384565586318115E-7</v>
          </cell>
          <cell r="N1780">
            <v>1.7001550568422647E-7</v>
          </cell>
          <cell r="O1780">
            <v>1.0564290398805971E-7</v>
          </cell>
          <cell r="P1780">
            <v>1.8085344527931736E-7</v>
          </cell>
          <cell r="Q1780">
            <v>1.4481797946762886E-7</v>
          </cell>
          <cell r="R1780">
            <v>0</v>
          </cell>
          <cell r="S1780">
            <v>1.6459350003912155E-7</v>
          </cell>
          <cell r="T1780">
            <v>1.899310292421501E-7</v>
          </cell>
          <cell r="U1780">
            <v>1.1357298638961702E-7</v>
          </cell>
          <cell r="V1780">
            <v>1.3641844483423155E-7</v>
          </cell>
          <cell r="W1780">
            <v>5.600278624418281E-8</v>
          </cell>
          <cell r="X1780">
            <v>7.2416287072551985E-8</v>
          </cell>
          <cell r="Y1780">
            <v>6.1869087114236429E-8</v>
          </cell>
          <cell r="Z1780">
            <v>1.1563507960475041E-7</v>
          </cell>
          <cell r="AA1780">
            <v>7.3672944735981154E-8</v>
          </cell>
          <cell r="AB1780">
            <v>8.655212067124876E-8</v>
          </cell>
          <cell r="AC1780">
            <v>1.253496246681802E-7</v>
          </cell>
          <cell r="AD1780">
            <v>9.4274029900709809E-8</v>
          </cell>
          <cell r="AE1780">
            <v>2.3470220332238379E-8</v>
          </cell>
          <cell r="AF1780">
            <v>3.3129404467451902E-8</v>
          </cell>
          <cell r="AG1780">
            <v>2.3696945357971624E-8</v>
          </cell>
          <cell r="AH1780">
            <v>3.1896887182797411E-8</v>
          </cell>
          <cell r="AI1780">
            <v>4.6826440463221374E-8</v>
          </cell>
          <cell r="AJ1780">
            <v>1.6673901526551675E-8</v>
          </cell>
          <cell r="AK1780">
            <v>4.1358462165304707E-8</v>
          </cell>
          <cell r="AL1780">
            <v>3.3707952954464635E-8</v>
          </cell>
          <cell r="AM1780">
            <v>0</v>
          </cell>
          <cell r="AN1780">
            <v>3.4940349827395028E-7</v>
          </cell>
          <cell r="AO1780">
            <v>3.5496685459373609E-7</v>
          </cell>
          <cell r="AP1780">
            <v>9.1969382463438406E-7</v>
          </cell>
          <cell r="AQ1780">
            <v>3.9556577401449529E-7</v>
          </cell>
          <cell r="AR1780">
            <v>2.5985735143833216E-7</v>
          </cell>
          <cell r="AS1780">
            <v>1.9924895528332333E-6</v>
          </cell>
          <cell r="AT1780">
            <v>5.9359075194151834E-7</v>
          </cell>
          <cell r="AU1780">
            <v>1.3275110339117879E-6</v>
          </cell>
          <cell r="AV1780">
            <v>2.8438021890717134E-7</v>
          </cell>
          <cell r="AW1780">
            <v>3.0517829496733782E-7</v>
          </cell>
          <cell r="AX1780">
            <v>2.8322919145599209E-7</v>
          </cell>
          <cell r="AY1780">
            <v>3.3268197622544921E-7</v>
          </cell>
          <cell r="AZ1780">
            <v>3.7551893928870507E-7</v>
          </cell>
          <cell r="BA1780">
            <v>1.6033529244095938E-7</v>
          </cell>
          <cell r="BB1780">
            <v>2.4477257422234298E-7</v>
          </cell>
          <cell r="BC1780">
            <v>4.5808123566332952E-7</v>
          </cell>
          <cell r="BD1780">
            <v>3.2462988945734626E-7</v>
          </cell>
          <cell r="BE1780">
            <v>2.607385623314411E-7</v>
          </cell>
          <cell r="BF1780">
            <v>1.4334335245894929E-7</v>
          </cell>
          <cell r="BG1780">
            <v>3.7559828686000211E-7</v>
          </cell>
          <cell r="BH1780">
            <v>1.2776696028226343E-7</v>
          </cell>
          <cell r="BI1780">
            <v>4.5505542790759076E-7</v>
          </cell>
          <cell r="BJ1780">
            <v>2.182344290937313E-7</v>
          </cell>
          <cell r="BK1780">
            <v>3.3338070002988717E-7</v>
          </cell>
          <cell r="BL1780">
            <v>6.2739063543389118E-7</v>
          </cell>
          <cell r="BM1780">
            <v>3.9262390472411338E-7</v>
          </cell>
          <cell r="BN1780">
            <v>2.3192486250320717E-7</v>
          </cell>
          <cell r="BO1780">
            <v>1.8510073665388977E-7</v>
          </cell>
          <cell r="BP1780">
            <v>6.3335132292545043E-8</v>
          </cell>
          <cell r="BQ1780">
            <v>1.1033730622004222E-7</v>
          </cell>
          <cell r="BR1780">
            <v>1.6427471252208974E-7</v>
          </cell>
          <cell r="BS1780">
            <v>1.2305114920231659E-7</v>
          </cell>
          <cell r="BT1780">
            <v>1.7526878804146677E-7</v>
          </cell>
          <cell r="BU1780">
            <v>1.2283368463553654E-7</v>
          </cell>
          <cell r="BV1780">
            <v>3.4037692448040352E-7</v>
          </cell>
        </row>
        <row r="1781">
          <cell r="E1781">
            <v>1.7585654748206121E-8</v>
          </cell>
          <cell r="F1781">
            <v>2.4888754865209764E-8</v>
          </cell>
          <cell r="G1781">
            <v>3.0607453833842467E-8</v>
          </cell>
          <cell r="H1781">
            <v>1.4538976097315707E-8</v>
          </cell>
          <cell r="I1781">
            <v>1.1565077797873222E-7</v>
          </cell>
          <cell r="J1781">
            <v>2.182449953879754E-8</v>
          </cell>
          <cell r="K1781">
            <v>2.3272575554009856E-8</v>
          </cell>
          <cell r="L1781">
            <v>0</v>
          </cell>
          <cell r="M1781">
            <v>2.9863024948645351E-8</v>
          </cell>
          <cell r="N1781">
            <v>6.3968825076644407E-8</v>
          </cell>
          <cell r="O1781">
            <v>2.4443227980136679E-8</v>
          </cell>
          <cell r="P1781">
            <v>4.7226179067816551E-8</v>
          </cell>
          <cell r="Q1781">
            <v>3.7666241301804942E-8</v>
          </cell>
          <cell r="R1781">
            <v>0</v>
          </cell>
          <cell r="S1781">
            <v>4.457183479035341E-8</v>
          </cell>
          <cell r="T1781">
            <v>4.4005138807762826E-8</v>
          </cell>
          <cell r="U1781">
            <v>2.36331776730117E-8</v>
          </cell>
          <cell r="V1781">
            <v>2.8223639257719207E-8</v>
          </cell>
          <cell r="W1781">
            <v>1.413295720546043E-8</v>
          </cell>
          <cell r="X1781">
            <v>1.8825899770923186E-8</v>
          </cell>
          <cell r="Y1781">
            <v>1.4137000706524211E-8</v>
          </cell>
          <cell r="Z1781">
            <v>3.1024835709844922E-8</v>
          </cell>
          <cell r="AA1781">
            <v>1.7946375656344223E-8</v>
          </cell>
          <cell r="AB1781">
            <v>2.3226099834715051E-8</v>
          </cell>
          <cell r="AC1781">
            <v>3.64013063099585E-8</v>
          </cell>
          <cell r="AD1781">
            <v>2.4263649989384803E-8</v>
          </cell>
          <cell r="AE1781">
            <v>6.4518165742950373E-9</v>
          </cell>
          <cell r="AF1781">
            <v>6.7055450266574647E-9</v>
          </cell>
          <cell r="AG1781">
            <v>5.9287116166504654E-9</v>
          </cell>
          <cell r="AH1781">
            <v>7.0950489284609091E-9</v>
          </cell>
          <cell r="AI1781">
            <v>1.3380379567371674E-8</v>
          </cell>
          <cell r="AJ1781">
            <v>4.1350555445051159E-9</v>
          </cell>
          <cell r="AK1781">
            <v>1.1276111232064568E-8</v>
          </cell>
          <cell r="AL1781">
            <v>8.8229780801099098E-9</v>
          </cell>
          <cell r="AM1781">
            <v>0</v>
          </cell>
          <cell r="AN1781">
            <v>9.646223759951427E-8</v>
          </cell>
          <cell r="AO1781">
            <v>7.5081089858064983E-8</v>
          </cell>
          <cell r="AP1781">
            <v>2.7763368268016454E-7</v>
          </cell>
          <cell r="AQ1781">
            <v>1.0980136470563463E-7</v>
          </cell>
          <cell r="AR1781">
            <v>8.6585496865391278E-8</v>
          </cell>
          <cell r="AS1781">
            <v>4.4083165961703067E-7</v>
          </cell>
          <cell r="AT1781">
            <v>9.3290830135813134E-8</v>
          </cell>
          <cell r="AU1781">
            <v>1.8167986107400638E-7</v>
          </cell>
          <cell r="AV1781">
            <v>8.5716931003507802E-8</v>
          </cell>
          <cell r="AW1781">
            <v>1.7122844228388139E-7</v>
          </cell>
          <cell r="AX1781">
            <v>8.6073818102914551E-8</v>
          </cell>
          <cell r="AY1781">
            <v>9.4765935242237982E-8</v>
          </cell>
          <cell r="AZ1781">
            <v>1.1123698617444852E-7</v>
          </cell>
          <cell r="BA1781">
            <v>5.3108285105549996E-8</v>
          </cell>
          <cell r="BB1781">
            <v>7.9654754349396024E-8</v>
          </cell>
          <cell r="BC1781">
            <v>1.3322401346494072E-7</v>
          </cell>
          <cell r="BD1781">
            <v>6.5858222697914919E-8</v>
          </cell>
          <cell r="BE1781">
            <v>7.1891844778900114E-8</v>
          </cell>
          <cell r="BF1781">
            <v>4.9880899651955455E-8</v>
          </cell>
          <cell r="BG1781">
            <v>1.700011064196184E-7</v>
          </cell>
          <cell r="BH1781">
            <v>3.8659308056164863E-8</v>
          </cell>
          <cell r="BI1781">
            <v>1.2948373495547253E-7</v>
          </cell>
          <cell r="BJ1781">
            <v>5.0974326882126259E-8</v>
          </cell>
          <cell r="BK1781">
            <v>9.3636178484708452E-8</v>
          </cell>
          <cell r="BL1781">
            <v>2.3007416717826425E-7</v>
          </cell>
          <cell r="BM1781">
            <v>1.5661035055509309E-7</v>
          </cell>
          <cell r="BN1781">
            <v>8.9977356411929493E-8</v>
          </cell>
          <cell r="BO1781">
            <v>5.4451682714690311E-8</v>
          </cell>
          <cell r="BP1781">
            <v>1.9335955627967004E-8</v>
          </cell>
          <cell r="BQ1781">
            <v>3.3743372261778106E-8</v>
          </cell>
          <cell r="BR1781">
            <v>6.0701406347456593E-8</v>
          </cell>
          <cell r="BS1781">
            <v>2.8165847069486867E-8</v>
          </cell>
          <cell r="BT1781">
            <v>4.9936644574997647E-8</v>
          </cell>
          <cell r="BU1781">
            <v>3.5786020498890442E-8</v>
          </cell>
          <cell r="BV1781">
            <v>1.4236651368242986E-7</v>
          </cell>
        </row>
        <row r="1782">
          <cell r="E1782">
            <v>1.1393786004285633E-8</v>
          </cell>
          <cell r="F1782">
            <v>1.6102465291070964E-8</v>
          </cell>
          <cell r="G1782">
            <v>1.9573218319213885E-8</v>
          </cell>
          <cell r="H1782">
            <v>9.407874236572628E-9</v>
          </cell>
          <cell r="I1782">
            <v>7.4436122725970563E-8</v>
          </cell>
          <cell r="J1782">
            <v>1.4195969534794196E-8</v>
          </cell>
          <cell r="K1782">
            <v>1.4263450745116184E-8</v>
          </cell>
          <cell r="L1782">
            <v>0</v>
          </cell>
          <cell r="M1782">
            <v>1.9576122417786152E-8</v>
          </cell>
          <cell r="N1782">
            <v>5.2860204319849769E-8</v>
          </cell>
          <cell r="O1782">
            <v>1.8134786246436164E-8</v>
          </cell>
          <cell r="P1782">
            <v>3.1317767266970926E-8</v>
          </cell>
          <cell r="Q1782">
            <v>2.5330003811251692E-8</v>
          </cell>
          <cell r="R1782">
            <v>0</v>
          </cell>
          <cell r="S1782">
            <v>3.1164150810760709E-8</v>
          </cell>
          <cell r="T1782">
            <v>2.8065037280667562E-8</v>
          </cell>
          <cell r="U1782">
            <v>1.5151924837941082E-8</v>
          </cell>
          <cell r="V1782">
            <v>1.8288426422090446E-8</v>
          </cell>
          <cell r="W1782">
            <v>9.3872953281770884E-9</v>
          </cell>
          <cell r="X1782">
            <v>1.2706518695885342E-8</v>
          </cell>
          <cell r="Y1782">
            <v>9.2421788962312478E-9</v>
          </cell>
          <cell r="Z1782">
            <v>1.964918217070096E-8</v>
          </cell>
          <cell r="AA1782">
            <v>1.170487176392494E-8</v>
          </cell>
          <cell r="AB1782">
            <v>1.5716241973255144E-8</v>
          </cell>
          <cell r="AC1782">
            <v>2.3325176920963801E-8</v>
          </cell>
          <cell r="AD1782">
            <v>1.6390935136340991E-8</v>
          </cell>
          <cell r="AE1782">
            <v>4.2734751947808242E-9</v>
          </cell>
          <cell r="AF1782">
            <v>4.3222991088463368E-9</v>
          </cell>
          <cell r="AG1782">
            <v>3.8258096685771071E-9</v>
          </cell>
          <cell r="AH1782">
            <v>4.5823202599280389E-9</v>
          </cell>
          <cell r="AI1782">
            <v>9.0810498936834104E-9</v>
          </cell>
          <cell r="AJ1782">
            <v>2.695823785049181E-9</v>
          </cell>
          <cell r="AK1782">
            <v>7.2861357634877706E-9</v>
          </cell>
          <cell r="AL1782">
            <v>5.6844652994113138E-9</v>
          </cell>
          <cell r="AM1782">
            <v>0</v>
          </cell>
          <cell r="AN1782">
            <v>6.3985390982745081E-8</v>
          </cell>
          <cell r="AO1782">
            <v>4.9309013058016188E-8</v>
          </cell>
          <cell r="AP1782">
            <v>1.7126522195614146E-7</v>
          </cell>
          <cell r="AQ1782">
            <v>7.0293603953397941E-8</v>
          </cell>
          <cell r="AR1782">
            <v>5.6590445209438967E-8</v>
          </cell>
          <cell r="AS1782">
            <v>2.7432938784665633E-7</v>
          </cell>
          <cell r="AT1782">
            <v>5.1750742207687689E-8</v>
          </cell>
          <cell r="AU1782">
            <v>1.1095882032633144E-7</v>
          </cell>
          <cell r="AV1782">
            <v>5.9645021010372301E-8</v>
          </cell>
          <cell r="AW1782">
            <v>1.411026537330684E-7</v>
          </cell>
          <cell r="AX1782">
            <v>9.2285651652421292E-8</v>
          </cell>
          <cell r="AY1782">
            <v>6.3323954256872122E-8</v>
          </cell>
          <cell r="AZ1782">
            <v>8.0326904465649425E-8</v>
          </cell>
          <cell r="BA1782">
            <v>3.668504853131249E-8</v>
          </cell>
          <cell r="BB1782">
            <v>5.5928077335841792E-8</v>
          </cell>
          <cell r="BC1782">
            <v>9.1531633347850221E-8</v>
          </cell>
          <cell r="BD1782">
            <v>4.2764845647942399E-8</v>
          </cell>
          <cell r="BE1782">
            <v>5.0464803504442851E-8</v>
          </cell>
          <cell r="BF1782">
            <v>3.5447135869996553E-8</v>
          </cell>
          <cell r="BG1782">
            <v>1.1988546068986034E-7</v>
          </cell>
          <cell r="BH1782">
            <v>2.4469912522342288E-8</v>
          </cell>
          <cell r="BI1782">
            <v>8.152490930192468E-8</v>
          </cell>
          <cell r="BJ1782">
            <v>3.4472469411398688E-8</v>
          </cell>
          <cell r="BK1782">
            <v>6.4338724778122393E-8</v>
          </cell>
          <cell r="BL1782">
            <v>1.59194234292939E-7</v>
          </cell>
          <cell r="BM1782">
            <v>1.1802301531828353E-7</v>
          </cell>
          <cell r="BN1782">
            <v>6.2661236624321122E-8</v>
          </cell>
          <cell r="BO1782">
            <v>3.6884824871182968E-8</v>
          </cell>
          <cell r="BP1782">
            <v>1.3582558079319631E-8</v>
          </cell>
          <cell r="BQ1782">
            <v>2.2753981854211095E-8</v>
          </cell>
          <cell r="BR1782">
            <v>4.276378668462724E-8</v>
          </cell>
          <cell r="BS1782">
            <v>1.8617863362935788E-8</v>
          </cell>
          <cell r="BT1782">
            <v>3.2916531078298173E-8</v>
          </cell>
          <cell r="BU1782">
            <v>2.3901422590153228E-8</v>
          </cell>
          <cell r="BV1782">
            <v>1.0415015730614987E-7</v>
          </cell>
        </row>
        <row r="1783">
          <cell r="E1783">
            <v>8.1846663909255432E-8</v>
          </cell>
          <cell r="F1783">
            <v>1.0738150837180161E-7</v>
          </cell>
          <cell r="G1783">
            <v>1.2272881619857531E-7</v>
          </cell>
          <cell r="H1783">
            <v>6.8562053621959825E-8</v>
          </cell>
          <cell r="I1783">
            <v>4.3509558121601472E-7</v>
          </cell>
          <cell r="J1783">
            <v>1.1076660897341011E-7</v>
          </cell>
          <cell r="K1783">
            <v>1.1071345630038485E-7</v>
          </cell>
          <cell r="L1783">
            <v>0</v>
          </cell>
          <cell r="M1783">
            <v>1.9687146605831222E-7</v>
          </cell>
          <cell r="N1783">
            <v>2.1565441116783922E-7</v>
          </cell>
          <cell r="O1783">
            <v>1.0710450837019569E-7</v>
          </cell>
          <cell r="P1783">
            <v>4.4416338840768213E-7</v>
          </cell>
          <cell r="Q1783">
            <v>3.6620938060589232E-7</v>
          </cell>
          <cell r="R1783">
            <v>0</v>
          </cell>
          <cell r="S1783">
            <v>5.8476640156575859E-7</v>
          </cell>
          <cell r="T1783">
            <v>2.0280494456583344E-7</v>
          </cell>
          <cell r="U1783">
            <v>1.1486399247278429E-7</v>
          </cell>
          <cell r="V1783">
            <v>1.5199586417298323E-7</v>
          </cell>
          <cell r="W1783">
            <v>6.2689575464702929E-8</v>
          </cell>
          <cell r="X1783">
            <v>7.3935978879619252E-8</v>
          </cell>
          <cell r="Y1783">
            <v>6.6904952730274221E-8</v>
          </cell>
          <cell r="Z1783">
            <v>1.1940200226293375E-7</v>
          </cell>
          <cell r="AA1783">
            <v>9.0502870450160032E-8</v>
          </cell>
          <cell r="AB1783">
            <v>1.5394846564757269E-7</v>
          </cell>
          <cell r="AC1783">
            <v>1.2675303341732436E-7</v>
          </cell>
          <cell r="AD1783">
            <v>1.5602596150707237E-7</v>
          </cell>
          <cell r="AE1783">
            <v>3.4044386363152268E-8</v>
          </cell>
          <cell r="AF1783">
            <v>3.0122637637115172E-8</v>
          </cell>
          <cell r="AG1783">
            <v>2.4583140932536801E-8</v>
          </cell>
          <cell r="AH1783">
            <v>2.9559322565921668E-8</v>
          </cell>
          <cell r="AI1783">
            <v>5.2751465087382843E-8</v>
          </cell>
          <cell r="AJ1783">
            <v>1.7284377694618073E-8</v>
          </cell>
          <cell r="AK1783">
            <v>5.3882046884681001E-8</v>
          </cell>
          <cell r="AL1783">
            <v>3.4524739127020226E-8</v>
          </cell>
          <cell r="AM1783">
            <v>0</v>
          </cell>
          <cell r="AN1783">
            <v>4.9784297262950054E-7</v>
          </cell>
          <cell r="AO1783">
            <v>4.7650713859802677E-7</v>
          </cell>
          <cell r="AP1783">
            <v>9.438165366763913E-7</v>
          </cell>
          <cell r="AQ1783">
            <v>5.6435554802351644E-7</v>
          </cell>
          <cell r="AR1783">
            <v>3.1940568689334653E-7</v>
          </cell>
          <cell r="AS1783">
            <v>1.852775512018172E-6</v>
          </cell>
          <cell r="AT1783">
            <v>3.4492291625130428E-7</v>
          </cell>
          <cell r="AU1783">
            <v>6.8378914790856654E-7</v>
          </cell>
          <cell r="AV1783">
            <v>6.0886016010914963E-7</v>
          </cell>
          <cell r="AW1783">
            <v>3.6152156098716223E-7</v>
          </cell>
          <cell r="AX1783">
            <v>3.5748619345295252E-7</v>
          </cell>
          <cell r="AY1783">
            <v>1.0759609667103928E-6</v>
          </cell>
          <cell r="AZ1783">
            <v>1.8475281419310298E-6</v>
          </cell>
          <cell r="BA1783">
            <v>2.9227613846487819E-7</v>
          </cell>
          <cell r="BB1783">
            <v>8.2370500178964539E-7</v>
          </cell>
          <cell r="BC1783">
            <v>8.6815352044138502E-7</v>
          </cell>
          <cell r="BD1783">
            <v>3.3271524771880078E-7</v>
          </cell>
          <cell r="BE1783">
            <v>4.2880443067214659E-7</v>
          </cell>
          <cell r="BF1783">
            <v>2.4201136624845447E-7</v>
          </cell>
          <cell r="BG1783">
            <v>2.7800349341835862E-7</v>
          </cell>
          <cell r="BH1783">
            <v>1.6917249968390264E-7</v>
          </cell>
          <cell r="BI1783">
            <v>4.5415472086420934E-7</v>
          </cell>
          <cell r="BJ1783">
            <v>2.2453011952337615E-7</v>
          </cell>
          <cell r="BK1783">
            <v>3.5435922500698336E-7</v>
          </cell>
          <cell r="BL1783">
            <v>4.6022631940256498E-7</v>
          </cell>
          <cell r="BM1783">
            <v>5.5142784333761719E-7</v>
          </cell>
          <cell r="BN1783">
            <v>2.305687538274144E-7</v>
          </cell>
          <cell r="BO1783">
            <v>2.7253261937637866E-7</v>
          </cell>
          <cell r="BP1783">
            <v>8.218906582822104E-8</v>
          </cell>
          <cell r="BQ1783">
            <v>1.2082081074505565E-7</v>
          </cell>
          <cell r="BR1783">
            <v>1.6219282397715965E-7</v>
          </cell>
          <cell r="BS1783">
            <v>1.1638132375689454E-7</v>
          </cell>
          <cell r="BT1783">
            <v>2.749124572932556E-7</v>
          </cell>
          <cell r="BU1783">
            <v>1.5123939143252148E-7</v>
          </cell>
          <cell r="BV1783">
            <v>7.8167760688881978E-7</v>
          </cell>
        </row>
        <row r="1784">
          <cell r="E1784">
            <v>4.0707125022918943E-8</v>
          </cell>
          <cell r="F1784">
            <v>5.6186855835724034E-8</v>
          </cell>
          <cell r="G1784">
            <v>7.5326283312951321E-8</v>
          </cell>
          <cell r="H1784">
            <v>3.4848756135870965E-8</v>
          </cell>
          <cell r="I1784">
            <v>2.5407105864462291E-7</v>
          </cell>
          <cell r="J1784">
            <v>5.711892837767826E-8</v>
          </cell>
          <cell r="K1784">
            <v>5.3931005095178399E-8</v>
          </cell>
          <cell r="L1784">
            <v>0</v>
          </cell>
          <cell r="M1784">
            <v>7.0865794063224473E-8</v>
          </cell>
          <cell r="N1784">
            <v>9.659863583590041E-8</v>
          </cell>
          <cell r="O1784">
            <v>5.4726322718927539E-8</v>
          </cell>
          <cell r="P1784">
            <v>1.1939030418835006E-7</v>
          </cell>
          <cell r="Q1784">
            <v>9.4385608199293422E-8</v>
          </cell>
          <cell r="R1784">
            <v>0</v>
          </cell>
          <cell r="S1784">
            <v>1.1585732224443431E-7</v>
          </cell>
          <cell r="T1784">
            <v>1.3347540528893507E-7</v>
          </cell>
          <cell r="U1784">
            <v>5.5260148788488214E-8</v>
          </cell>
          <cell r="V1784">
            <v>6.7994125874178669E-8</v>
          </cell>
          <cell r="W1784">
            <v>2.8773660500634966E-8</v>
          </cell>
          <cell r="X1784">
            <v>3.7492265679227989E-8</v>
          </cell>
          <cell r="Y1784">
            <v>3.0671937717141121E-8</v>
          </cell>
          <cell r="Z1784">
            <v>7.2861847558278445E-8</v>
          </cell>
          <cell r="AA1784">
            <v>4.068849836227891E-8</v>
          </cell>
          <cell r="AB1784">
            <v>5.3309410727116663E-8</v>
          </cell>
          <cell r="AC1784">
            <v>8.0514497692951174E-8</v>
          </cell>
          <cell r="AD1784">
            <v>5.652048312108885E-8</v>
          </cell>
          <cell r="AE1784">
            <v>1.437931964693399E-8</v>
          </cell>
          <cell r="AF1784">
            <v>1.513415404051769E-8</v>
          </cell>
          <cell r="AG1784">
            <v>1.3393413316930191E-8</v>
          </cell>
          <cell r="AH1784">
            <v>1.5930894451404764E-8</v>
          </cell>
          <cell r="AI1784">
            <v>2.9045216141398465E-8</v>
          </cell>
          <cell r="AJ1784">
            <v>9.1890861362143673E-9</v>
          </cell>
          <cell r="AK1784">
            <v>2.6172969548847246E-8</v>
          </cell>
          <cell r="AL1784">
            <v>1.9806980354331713E-8</v>
          </cell>
          <cell r="AM1784">
            <v>0</v>
          </cell>
          <cell r="AN1784">
            <v>3.4772864054377551E-7</v>
          </cell>
          <cell r="AO1784">
            <v>2.6976172666362407E-7</v>
          </cell>
          <cell r="AP1784">
            <v>6.6820035419644687E-7</v>
          </cell>
          <cell r="AQ1784">
            <v>3.0479080023086111E-7</v>
          </cell>
          <cell r="AR1784">
            <v>1.8164983616000138E-7</v>
          </cell>
          <cell r="AS1784">
            <v>1.5929053519869711E-6</v>
          </cell>
          <cell r="AT1784">
            <v>2.2662608257911019E-7</v>
          </cell>
          <cell r="AU1784">
            <v>4.3362417680674107E-7</v>
          </cell>
          <cell r="AV1784">
            <v>1.8708441538958582E-7</v>
          </cell>
          <cell r="AW1784">
            <v>1.5324195368294528E-7</v>
          </cell>
          <cell r="AX1784">
            <v>1.8117839846122429E-7</v>
          </cell>
          <cell r="AY1784">
            <v>2.5000536742129172E-7</v>
          </cell>
          <cell r="AZ1784">
            <v>3.024895153959042E-7</v>
          </cell>
          <cell r="BA1784">
            <v>1.047606438816153E-7</v>
          </cell>
          <cell r="BB1784">
            <v>1.8618634278018783E-7</v>
          </cell>
          <cell r="BC1784">
            <v>3.5003777661894647E-7</v>
          </cell>
          <cell r="BD1784">
            <v>1.8032734244796374E-7</v>
          </cell>
          <cell r="BE1784">
            <v>2.0330658254549234E-7</v>
          </cell>
          <cell r="BF1784">
            <v>9.3463478195985525E-8</v>
          </cell>
          <cell r="BG1784">
            <v>1.9851238011759721E-7</v>
          </cell>
          <cell r="BH1784">
            <v>8.2805092815655071E-8</v>
          </cell>
          <cell r="BI1784">
            <v>3.3570599173212519E-7</v>
          </cell>
          <cell r="BJ1784">
            <v>1.248352271146642E-7</v>
          </cell>
          <cell r="BK1784">
            <v>2.5613270477972873E-7</v>
          </cell>
          <cell r="BL1784">
            <v>3.475454268048588E-7</v>
          </cell>
          <cell r="BM1784">
            <v>3.3172718548666349E-7</v>
          </cell>
          <cell r="BN1784">
            <v>1.4767026809446735E-7</v>
          </cell>
          <cell r="BO1784">
            <v>1.5167869155379626E-7</v>
          </cell>
          <cell r="BP1784">
            <v>4.0032822709144654E-8</v>
          </cell>
          <cell r="BQ1784">
            <v>7.0056992348453487E-8</v>
          </cell>
          <cell r="BR1784">
            <v>8.8265649656314124E-8</v>
          </cell>
          <cell r="BS1784">
            <v>7.8353287699487996E-8</v>
          </cell>
          <cell r="BT1784">
            <v>1.4497880915045673E-7</v>
          </cell>
          <cell r="BU1784">
            <v>7.6582827927680846E-8</v>
          </cell>
          <cell r="BV1784">
            <v>2.0550046036549192E-7</v>
          </cell>
        </row>
        <row r="1785">
          <cell r="E1785">
            <v>1.7521715863423089E-8</v>
          </cell>
          <cell r="F1785">
            <v>2.4150759823678785E-8</v>
          </cell>
          <cell r="G1785">
            <v>3.0246288760323644E-8</v>
          </cell>
          <cell r="H1785">
            <v>1.4415442443348146E-8</v>
          </cell>
          <cell r="I1785">
            <v>1.0888876032393644E-7</v>
          </cell>
          <cell r="J1785">
            <v>2.2230344538186839E-8</v>
          </cell>
          <cell r="K1785">
            <v>2.354958221013937E-8</v>
          </cell>
          <cell r="L1785">
            <v>0</v>
          </cell>
          <cell r="M1785">
            <v>3.1698279683806896E-8</v>
          </cell>
          <cell r="N1785">
            <v>4.5972026297413356E-8</v>
          </cell>
          <cell r="O1785">
            <v>2.4445255593639418E-8</v>
          </cell>
          <cell r="P1785">
            <v>5.4765810487255042E-8</v>
          </cell>
          <cell r="Q1785">
            <v>4.3350907045921768E-8</v>
          </cell>
          <cell r="R1785">
            <v>0</v>
          </cell>
          <cell r="S1785">
            <v>5.4815683086778533E-8</v>
          </cell>
          <cell r="T1785">
            <v>4.6426932793290891E-8</v>
          </cell>
          <cell r="U1785">
            <v>2.4173094526653129E-8</v>
          </cell>
          <cell r="V1785">
            <v>2.9526350241124057E-8</v>
          </cell>
          <cell r="W1785">
            <v>1.2721322918464098E-8</v>
          </cell>
          <cell r="X1785">
            <v>1.6360646871868469E-8</v>
          </cell>
          <cell r="Y1785">
            <v>1.3527090357745589E-8</v>
          </cell>
          <cell r="Z1785">
            <v>3.0579867727662441E-8</v>
          </cell>
          <cell r="AA1785">
            <v>1.7644261076085962E-8</v>
          </cell>
          <cell r="AB1785">
            <v>2.3039667848912397E-8</v>
          </cell>
          <cell r="AC1785">
            <v>3.3883982515100583E-8</v>
          </cell>
          <cell r="AD1785">
            <v>2.3956776197150378E-8</v>
          </cell>
          <cell r="AE1785">
            <v>6.1667207441571388E-9</v>
          </cell>
          <cell r="AF1785">
            <v>6.6186321538883674E-9</v>
          </cell>
          <cell r="AG1785">
            <v>5.712783141653913E-9</v>
          </cell>
          <cell r="AH1785">
            <v>6.8595036270718261E-9</v>
          </cell>
          <cell r="AI1785">
            <v>1.1737013524458861E-8</v>
          </cell>
          <cell r="AJ1785">
            <v>3.9176416071162851E-9</v>
          </cell>
          <cell r="AK1785">
            <v>1.1221141556025139E-8</v>
          </cell>
          <cell r="AL1785">
            <v>8.410523273171168E-9</v>
          </cell>
          <cell r="AM1785">
            <v>0</v>
          </cell>
          <cell r="AN1785">
            <v>1.0299476650228244E-7</v>
          </cell>
          <cell r="AO1785">
            <v>8.6354677407517134E-8</v>
          </cell>
          <cell r="AP1785">
            <v>2.8025739919974613E-7</v>
          </cell>
          <cell r="AQ1785">
            <v>1.1455656558930877E-7</v>
          </cell>
          <cell r="AR1785">
            <v>7.7942649458668059E-8</v>
          </cell>
          <cell r="AS1785">
            <v>4.9009790876709962E-7</v>
          </cell>
          <cell r="AT1785">
            <v>9.7652392830201925E-8</v>
          </cell>
          <cell r="AU1785">
            <v>1.980929094751991E-7</v>
          </cell>
          <cell r="AV1785">
            <v>8.6150006875697954E-8</v>
          </cell>
          <cell r="AW1785">
            <v>7.8186952083576088E-8</v>
          </cell>
          <cell r="AX1785">
            <v>9.106890990488766E-8</v>
          </cell>
          <cell r="AY1785">
            <v>1.1725809760643369E-7</v>
          </cell>
          <cell r="AZ1785">
            <v>1.4697378097648279E-7</v>
          </cell>
          <cell r="BA1785">
            <v>4.8029374678535138E-8</v>
          </cell>
          <cell r="BB1785">
            <v>8.7098427983565808E-8</v>
          </cell>
          <cell r="BC1785">
            <v>1.3469636957471423E-7</v>
          </cell>
          <cell r="BD1785">
            <v>6.9156365785016028E-8</v>
          </cell>
          <cell r="BE1785">
            <v>7.5579872934080794E-8</v>
          </cell>
          <cell r="BF1785">
            <v>3.9592724932962415E-8</v>
          </cell>
          <cell r="BG1785">
            <v>9.2379307574553034E-8</v>
          </cell>
          <cell r="BH1785">
            <v>3.8650992908788502E-8</v>
          </cell>
          <cell r="BI1785">
            <v>1.3450310979541182E-7</v>
          </cell>
          <cell r="BJ1785">
            <v>4.7808632358983194E-8</v>
          </cell>
          <cell r="BK1785">
            <v>8.0704292890385635E-8</v>
          </cell>
          <cell r="BL1785">
            <v>1.445133652947412E-7</v>
          </cell>
          <cell r="BM1785">
            <v>1.0714184922242772E-7</v>
          </cell>
          <cell r="BN1785">
            <v>5.9116019531171927E-8</v>
          </cell>
          <cell r="BO1785">
            <v>5.0154007667893346E-8</v>
          </cell>
          <cell r="BP1785">
            <v>1.653963079082748E-8</v>
          </cell>
          <cell r="BQ1785">
            <v>2.8326048135040862E-8</v>
          </cell>
          <cell r="BR1785">
            <v>3.9069121867591429E-8</v>
          </cell>
          <cell r="BS1785">
            <v>2.846770122294622E-8</v>
          </cell>
          <cell r="BT1785">
            <v>5.1385327421246837E-8</v>
          </cell>
          <cell r="BU1785">
            <v>3.1698883164573218E-8</v>
          </cell>
          <cell r="BV1785">
            <v>9.1673563439808683E-8</v>
          </cell>
        </row>
        <row r="1786">
          <cell r="E1786">
            <v>2.2566350439746446E-8</v>
          </cell>
          <cell r="F1786">
            <v>3.5426987751595207E-8</v>
          </cell>
          <cell r="G1786">
            <v>4.2372811957928407E-8</v>
          </cell>
          <cell r="H1786">
            <v>2.0560591397053106E-8</v>
          </cell>
          <cell r="I1786">
            <v>1.8473947678712438E-7</v>
          </cell>
          <cell r="J1786">
            <v>2.8095207928025511E-8</v>
          </cell>
          <cell r="K1786">
            <v>3.3151522225024074E-8</v>
          </cell>
          <cell r="L1786">
            <v>0</v>
          </cell>
          <cell r="M1786">
            <v>4.2494359302947907E-8</v>
          </cell>
          <cell r="N1786">
            <v>1.2144297733223222E-7</v>
          </cell>
          <cell r="O1786">
            <v>4.9361647322198322E-8</v>
          </cell>
          <cell r="P1786">
            <v>1.1359294485237906E-7</v>
          </cell>
          <cell r="Q1786">
            <v>8.1915763842954872E-8</v>
          </cell>
          <cell r="R1786">
            <v>0</v>
          </cell>
          <cell r="S1786">
            <v>7.9173537434690287E-8</v>
          </cell>
          <cell r="T1786">
            <v>5.8423911308619653E-8</v>
          </cell>
          <cell r="U1786">
            <v>3.1216644216965828E-8</v>
          </cell>
          <cell r="V1786">
            <v>4.3190649606925891E-8</v>
          </cell>
          <cell r="W1786">
            <v>1.6647941976752594E-8</v>
          </cell>
          <cell r="X1786">
            <v>2.4063155475848818E-8</v>
          </cell>
          <cell r="Y1786">
            <v>1.7161115145449114E-8</v>
          </cell>
          <cell r="Z1786">
            <v>4.3634348012932887E-8</v>
          </cell>
          <cell r="AA1786">
            <v>2.3767260690776697E-8</v>
          </cell>
          <cell r="AB1786">
            <v>3.6362441164578108E-8</v>
          </cell>
          <cell r="AC1786">
            <v>4.8234558404917026E-8</v>
          </cell>
          <cell r="AD1786">
            <v>3.2229732873656641E-8</v>
          </cell>
          <cell r="AE1786">
            <v>8.487363475058809E-9</v>
          </cell>
          <cell r="AF1786">
            <v>8.3373604017013331E-9</v>
          </cell>
          <cell r="AG1786">
            <v>8.0181534283912527E-9</v>
          </cell>
          <cell r="AH1786">
            <v>8.8718356673021366E-9</v>
          </cell>
          <cell r="AI1786">
            <v>1.733955263252655E-8</v>
          </cell>
          <cell r="AJ1786">
            <v>5.3907427198527946E-9</v>
          </cell>
          <cell r="AK1786">
            <v>1.749980718543635E-8</v>
          </cell>
          <cell r="AL1786">
            <v>1.1808744985951523E-8</v>
          </cell>
          <cell r="AM1786">
            <v>0</v>
          </cell>
          <cell r="AN1786">
            <v>1.3981075922248944E-7</v>
          </cell>
          <cell r="AO1786">
            <v>1.1368920350973769E-7</v>
          </cell>
          <cell r="AP1786">
            <v>4.2086289220268888E-7</v>
          </cell>
          <cell r="AQ1786">
            <v>1.9485627030439093E-7</v>
          </cell>
          <cell r="AR1786">
            <v>1.8687768646016247E-7</v>
          </cell>
          <cell r="AS1786">
            <v>4.9265973047695609E-7</v>
          </cell>
          <cell r="AT1786">
            <v>1.1014104122673224E-7</v>
          </cell>
          <cell r="AU1786">
            <v>1.8886482048510037E-7</v>
          </cell>
          <cell r="AV1786">
            <v>1.9906667333329822E-7</v>
          </cell>
          <cell r="AW1786">
            <v>2.1806174660769348E-7</v>
          </cell>
          <cell r="AX1786">
            <v>3.4492449946910046E-7</v>
          </cell>
          <cell r="AY1786">
            <v>2.7293755153232698E-7</v>
          </cell>
          <cell r="AZ1786">
            <v>1.8618066547939269E-7</v>
          </cell>
          <cell r="BA1786">
            <v>1.1560668198171926E-7</v>
          </cell>
          <cell r="BB1786">
            <v>1.7101763197324026E-7</v>
          </cell>
          <cell r="BC1786">
            <v>2.3328857128143268E-7</v>
          </cell>
          <cell r="BD1786">
            <v>1.0181156680004021E-7</v>
          </cell>
          <cell r="BE1786">
            <v>1.4555033360312851E-7</v>
          </cell>
          <cell r="BF1786">
            <v>6.0264404271447748E-8</v>
          </cell>
          <cell r="BG1786">
            <v>1.1605498102196146E-7</v>
          </cell>
          <cell r="BH1786">
            <v>9.0000279214706313E-8</v>
          </cell>
          <cell r="BI1786">
            <v>1.6856443234505939E-7</v>
          </cell>
          <cell r="BJ1786">
            <v>5.6895588525591689E-8</v>
          </cell>
          <cell r="BK1786">
            <v>8.8047024796990613E-8</v>
          </cell>
          <cell r="BL1786">
            <v>1.3205926026146125E-7</v>
          </cell>
          <cell r="BM1786">
            <v>1.0962942034567936E-7</v>
          </cell>
          <cell r="BN1786">
            <v>6.3485352312748224E-8</v>
          </cell>
          <cell r="BO1786">
            <v>4.3617098965746419E-8</v>
          </cell>
          <cell r="BP1786">
            <v>2.0582203040816864E-8</v>
          </cell>
          <cell r="BQ1786">
            <v>4.3658902955260196E-8</v>
          </cell>
          <cell r="BR1786">
            <v>4.6409437960919928E-8</v>
          </cell>
          <cell r="BS1786">
            <v>3.3078908969411902E-8</v>
          </cell>
          <cell r="BT1786">
            <v>6.0776073726540619E-8</v>
          </cell>
          <cell r="BU1786">
            <v>4.4526703571430396E-8</v>
          </cell>
          <cell r="BV1786">
            <v>6.7420414010308454E-8</v>
          </cell>
        </row>
        <row r="1787">
          <cell r="E1787">
            <v>4.4334393454254457E-9</v>
          </cell>
          <cell r="F1787">
            <v>5.7326743930427985E-9</v>
          </cell>
          <cell r="G1787">
            <v>7.1368335950639498E-9</v>
          </cell>
          <cell r="H1787">
            <v>3.593587336516306E-9</v>
          </cell>
          <cell r="I1787">
            <v>2.5561021841911167E-8</v>
          </cell>
          <cell r="J1787">
            <v>5.4803425026294137E-9</v>
          </cell>
          <cell r="K1787">
            <v>5.6354943637792442E-9</v>
          </cell>
          <cell r="L1787">
            <v>0</v>
          </cell>
          <cell r="M1787">
            <v>8.0854288607047605E-9</v>
          </cell>
          <cell r="N1787">
            <v>1.0455427285838141E-8</v>
          </cell>
          <cell r="O1787">
            <v>5.7105397567002907E-9</v>
          </cell>
          <cell r="P1787">
            <v>1.39794467295461E-8</v>
          </cell>
          <cell r="Q1787">
            <v>1.1212365484021336E-8</v>
          </cell>
          <cell r="R1787">
            <v>0</v>
          </cell>
          <cell r="S1787">
            <v>1.4708372630121175E-8</v>
          </cell>
          <cell r="T1787">
            <v>1.1067377248523929E-8</v>
          </cell>
          <cell r="U1787">
            <v>6.0594935600443194E-9</v>
          </cell>
          <cell r="V1787">
            <v>7.4751293505502404E-9</v>
          </cell>
          <cell r="W1787">
            <v>3.1514664138240365E-9</v>
          </cell>
          <cell r="X1787">
            <v>3.9379770067407936E-9</v>
          </cell>
          <cell r="Y1787">
            <v>3.3873692767887568E-9</v>
          </cell>
          <cell r="Z1787">
            <v>6.9482174353780005E-9</v>
          </cell>
          <cell r="AA1787">
            <v>4.3317717103500076E-9</v>
          </cell>
          <cell r="AB1787">
            <v>5.8704159351955119E-9</v>
          </cell>
          <cell r="AC1787">
            <v>7.6337993562773881E-9</v>
          </cell>
          <cell r="AD1787">
            <v>6.1437764488320658E-9</v>
          </cell>
          <cell r="AE1787">
            <v>1.5009189612019808E-9</v>
          </cell>
          <cell r="AF1787">
            <v>1.6965879975485429E-9</v>
          </cell>
          <cell r="AG1787">
            <v>1.3594848951717539E-9</v>
          </cell>
          <cell r="AH1787">
            <v>1.6975017000441643E-9</v>
          </cell>
          <cell r="AI1787">
            <v>2.7888128955644145E-9</v>
          </cell>
          <cell r="AJ1787">
            <v>9.4362546095257315E-10</v>
          </cell>
          <cell r="AK1787">
            <v>2.6114213365480242E-9</v>
          </cell>
          <cell r="AL1787">
            <v>1.9630388583173944E-9</v>
          </cell>
          <cell r="AM1787">
            <v>0</v>
          </cell>
          <cell r="AN1787">
            <v>2.8218344026279044E-8</v>
          </cell>
          <cell r="AO1787">
            <v>2.467202962885835E-8</v>
          </cell>
          <cell r="AP1787">
            <v>5.9276998149003202E-8</v>
          </cell>
          <cell r="AQ1787">
            <v>2.9210734465387953E-8</v>
          </cell>
          <cell r="AR1787">
            <v>1.7547640879561359E-8</v>
          </cell>
          <cell r="AS1787">
            <v>1.1295991747328325E-7</v>
          </cell>
          <cell r="AT1787">
            <v>2.2711055019185698E-8</v>
          </cell>
          <cell r="AU1787">
            <v>5.4182926956007983E-8</v>
          </cell>
          <cell r="AV1787">
            <v>2.1211565102044539E-8</v>
          </cell>
          <cell r="AW1787">
            <v>1.7268376803736405E-8</v>
          </cell>
          <cell r="AX1787">
            <v>1.9410364590545025E-8</v>
          </cell>
          <cell r="AY1787">
            <v>3.0026755886684604E-8</v>
          </cell>
          <cell r="AZ1787">
            <v>4.0352944382612028E-8</v>
          </cell>
          <cell r="BA1787">
            <v>1.1393776990450287E-8</v>
          </cell>
          <cell r="BB1787">
            <v>2.2344187743664787E-8</v>
          </cell>
          <cell r="BC1787">
            <v>3.3282549747268486E-8</v>
          </cell>
          <cell r="BD1787">
            <v>1.8626222591335825E-8</v>
          </cell>
          <cell r="BE1787">
            <v>1.8758558034181823E-8</v>
          </cell>
          <cell r="BF1787">
            <v>9.9299372916898955E-9</v>
          </cell>
          <cell r="BG1787">
            <v>2.1603997941114291E-8</v>
          </cell>
          <cell r="BH1787">
            <v>8.4510285098054419E-9</v>
          </cell>
          <cell r="BI1787">
            <v>2.8179020926845083E-8</v>
          </cell>
          <cell r="BJ1787">
            <v>1.2594082238988023E-8</v>
          </cell>
          <cell r="BK1787">
            <v>2.2414710994549492E-8</v>
          </cell>
          <cell r="BL1787">
            <v>3.5978607813451285E-8</v>
          </cell>
          <cell r="BM1787">
            <v>2.9255792565105714E-8</v>
          </cell>
          <cell r="BN1787">
            <v>1.4694321517969054E-8</v>
          </cell>
          <cell r="BO1787">
            <v>1.3670358773949012E-8</v>
          </cell>
          <cell r="BP1787">
            <v>4.0083442658040829E-9</v>
          </cell>
          <cell r="BQ1787">
            <v>6.7953497547672483E-9</v>
          </cell>
          <cell r="BR1787">
            <v>9.7124568306549028E-9</v>
          </cell>
          <cell r="BS1787">
            <v>7.3201167215538423E-9</v>
          </cell>
          <cell r="BT1787">
            <v>1.31910841269166E-8</v>
          </cell>
          <cell r="BU1787">
            <v>7.6676347919431787E-9</v>
          </cell>
          <cell r="BV1787">
            <v>2.708590740248875E-8</v>
          </cell>
        </row>
        <row r="1788">
          <cell r="E1788">
            <v>2.2453885961986207E-8</v>
          </cell>
          <cell r="F1788">
            <v>3.0384540096623817E-8</v>
          </cell>
          <cell r="G1788">
            <v>3.7829837475490428E-8</v>
          </cell>
          <cell r="H1788">
            <v>1.8055148649661174E-8</v>
          </cell>
          <cell r="I1788">
            <v>1.3434439098198167E-7</v>
          </cell>
          <cell r="J1788">
            <v>2.7723292262837841E-8</v>
          </cell>
          <cell r="K1788">
            <v>2.9724911300308664E-8</v>
          </cell>
          <cell r="L1788">
            <v>0</v>
          </cell>
          <cell r="M1788">
            <v>4.0479859456838664E-8</v>
          </cell>
          <cell r="N1788">
            <v>5.4152351849390316E-8</v>
          </cell>
          <cell r="O1788">
            <v>2.9721137214036758E-8</v>
          </cell>
          <cell r="P1788">
            <v>6.5456531550746296E-8</v>
          </cell>
          <cell r="Q1788">
            <v>5.256566427499298E-8</v>
          </cell>
          <cell r="R1788">
            <v>0</v>
          </cell>
          <cell r="S1788">
            <v>6.8657802988953094E-8</v>
          </cell>
          <cell r="T1788">
            <v>5.6315696244282001E-8</v>
          </cell>
          <cell r="U1788">
            <v>3.1073813256036839E-8</v>
          </cell>
          <cell r="V1788">
            <v>3.7339103082401844E-8</v>
          </cell>
          <cell r="W1788">
            <v>1.6159437705695762E-8</v>
          </cell>
          <cell r="X1788">
            <v>2.0484143340979534E-8</v>
          </cell>
          <cell r="Y1788">
            <v>1.7323003443190405E-8</v>
          </cell>
          <cell r="Z1788">
            <v>3.8498451061414646E-8</v>
          </cell>
          <cell r="AA1788">
            <v>2.2379846978413928E-8</v>
          </cell>
          <cell r="AB1788">
            <v>2.8411077199084536E-8</v>
          </cell>
          <cell r="AC1788">
            <v>4.252492621341481E-8</v>
          </cell>
          <cell r="AD1788">
            <v>3.0032350693095429E-8</v>
          </cell>
          <cell r="AE1788">
            <v>7.7402024430091221E-9</v>
          </cell>
          <cell r="AF1788">
            <v>8.5267047581577199E-9</v>
          </cell>
          <cell r="AG1788">
            <v>7.210328592806836E-9</v>
          </cell>
          <cell r="AH1788">
            <v>8.7758434834003231E-9</v>
          </cell>
          <cell r="AI1788">
            <v>1.4497407829015231E-8</v>
          </cell>
          <cell r="AJ1788">
            <v>4.9517346097715078E-9</v>
          </cell>
          <cell r="AK1788">
            <v>1.3983386310965266E-8</v>
          </cell>
          <cell r="AL1788">
            <v>1.0607247770904737E-8</v>
          </cell>
          <cell r="AM1788">
            <v>0</v>
          </cell>
          <cell r="AN1788">
            <v>1.1997685524890817E-7</v>
          </cell>
          <cell r="AO1788">
            <v>1.027604140761287E-7</v>
          </cell>
          <cell r="AP1788">
            <v>3.515662626443115E-7</v>
          </cell>
          <cell r="AQ1788">
            <v>1.3732407657566729E-7</v>
          </cell>
          <cell r="AR1788">
            <v>9.0035716391616923E-8</v>
          </cell>
          <cell r="AS1788">
            <v>5.8579744729159376E-7</v>
          </cell>
          <cell r="AT1788">
            <v>1.2595326301431098E-7</v>
          </cell>
          <cell r="AU1788">
            <v>2.6868697470370818E-7</v>
          </cell>
          <cell r="AV1788">
            <v>1.0159074098931959E-7</v>
          </cell>
          <cell r="AW1788">
            <v>9.3503288447844556E-8</v>
          </cell>
          <cell r="AX1788">
            <v>9.8946009938934326E-8</v>
          </cell>
          <cell r="AY1788">
            <v>1.3712947957758809E-7</v>
          </cell>
          <cell r="AZ1788">
            <v>1.8602851339429994E-7</v>
          </cell>
          <cell r="BA1788">
            <v>5.5469339927516546E-8</v>
          </cell>
          <cell r="BB1788">
            <v>1.042965984727229E-7</v>
          </cell>
          <cell r="BC1788">
            <v>1.5987293347628185E-7</v>
          </cell>
          <cell r="BD1788">
            <v>8.5054201167712407E-8</v>
          </cell>
          <cell r="BE1788">
            <v>8.7335441081736779E-8</v>
          </cell>
          <cell r="BF1788">
            <v>4.8283045126560898E-8</v>
          </cell>
          <cell r="BG1788">
            <v>1.1325093737218553E-7</v>
          </cell>
          <cell r="BH1788">
            <v>4.4931200115218072E-8</v>
          </cell>
          <cell r="BI1788">
            <v>1.6627217269155008E-7</v>
          </cell>
          <cell r="BJ1788">
            <v>5.9232666072512662E-8</v>
          </cell>
          <cell r="BK1788">
            <v>9.6544746482294128E-8</v>
          </cell>
          <cell r="BL1788">
            <v>1.8327805301384442E-7</v>
          </cell>
          <cell r="BM1788">
            <v>1.2785621523498284E-7</v>
          </cell>
          <cell r="BN1788">
            <v>7.2413635143579657E-8</v>
          </cell>
          <cell r="BO1788">
            <v>6.148741347283313E-8</v>
          </cell>
          <cell r="BP1788">
            <v>1.9807556270711457E-8</v>
          </cell>
          <cell r="BQ1788">
            <v>3.3689402999749071E-8</v>
          </cell>
          <cell r="BR1788">
            <v>4.9302433751950471E-8</v>
          </cell>
          <cell r="BS1788">
            <v>3.4425947503292842E-8</v>
          </cell>
          <cell r="BT1788">
            <v>6.3343092014545888E-8</v>
          </cell>
          <cell r="BU1788">
            <v>3.9147824967500022E-8</v>
          </cell>
          <cell r="BV1788">
            <v>1.1887359598124412E-7</v>
          </cell>
        </row>
        <row r="1789">
          <cell r="E1789">
            <v>6.3497150693186369E-9</v>
          </cell>
          <cell r="F1789">
            <v>8.685713085442108E-9</v>
          </cell>
          <cell r="G1789">
            <v>1.0945514040536019E-8</v>
          </cell>
          <cell r="H1789">
            <v>5.0711861909694262E-9</v>
          </cell>
          <cell r="I1789">
            <v>3.8626171411565225E-8</v>
          </cell>
          <cell r="J1789">
            <v>7.75984138807958E-9</v>
          </cell>
          <cell r="K1789">
            <v>7.7118850477717231E-9</v>
          </cell>
          <cell r="L1789">
            <v>0</v>
          </cell>
          <cell r="M1789">
            <v>1.1084231632606329E-8</v>
          </cell>
          <cell r="N1789">
            <v>1.4644577309421676E-8</v>
          </cell>
          <cell r="O1789">
            <v>8.0508530125416313E-9</v>
          </cell>
          <cell r="P1789">
            <v>1.7127292815421283E-8</v>
          </cell>
          <cell r="Q1789">
            <v>1.3697780883671338E-8</v>
          </cell>
          <cell r="R1789">
            <v>0</v>
          </cell>
          <cell r="S1789">
            <v>1.7279324837014208E-8</v>
          </cell>
          <cell r="T1789">
            <v>1.5957055377924878E-8</v>
          </cell>
          <cell r="U1789">
            <v>8.8245100779513657E-9</v>
          </cell>
          <cell r="V1789">
            <v>1.0469999956193071E-8</v>
          </cell>
          <cell r="W1789">
            <v>4.5183860275883446E-9</v>
          </cell>
          <cell r="X1789">
            <v>5.6066476309323259E-9</v>
          </cell>
          <cell r="Y1789">
            <v>4.8718699276120445E-9</v>
          </cell>
          <cell r="Z1789">
            <v>1.1237686942000649E-8</v>
          </cell>
          <cell r="AA1789">
            <v>6.3026800470958706E-9</v>
          </cell>
          <cell r="AB1789">
            <v>7.6670909730163387E-9</v>
          </cell>
          <cell r="AC1789">
            <v>1.2422564519813704E-8</v>
          </cell>
          <cell r="AD1789">
            <v>8.0841493030828652E-9</v>
          </cell>
          <cell r="AE1789">
            <v>2.1600943558372579E-9</v>
          </cell>
          <cell r="AF1789">
            <v>2.4127425114936073E-9</v>
          </cell>
          <cell r="AG1789">
            <v>2.0660931944461134E-9</v>
          </cell>
          <cell r="AH1789">
            <v>2.500002174540681E-9</v>
          </cell>
          <cell r="AI1789">
            <v>4.0818218984357064E-9</v>
          </cell>
          <cell r="AJ1789">
            <v>1.4069909792633791E-9</v>
          </cell>
          <cell r="AK1789">
            <v>3.9769423405541628E-9</v>
          </cell>
          <cell r="AL1789">
            <v>3.0562156400833199E-9</v>
          </cell>
          <cell r="AM1789">
            <v>0</v>
          </cell>
          <cell r="AN1789">
            <v>3.3342583258097767E-8</v>
          </cell>
          <cell r="AO1789">
            <v>2.8003887687258989E-8</v>
          </cell>
          <cell r="AP1789">
            <v>1.0543398002320162E-7</v>
          </cell>
          <cell r="AQ1789">
            <v>3.8132170176838604E-8</v>
          </cell>
          <cell r="AR1789">
            <v>2.545699395938293E-8</v>
          </cell>
          <cell r="AS1789">
            <v>1.6905302013967718E-7</v>
          </cell>
          <cell r="AT1789">
            <v>3.1336981078317509E-8</v>
          </cell>
          <cell r="AU1789">
            <v>7.7925177788033752E-8</v>
          </cell>
          <cell r="AV1789">
            <v>2.685786747088722E-8</v>
          </cell>
          <cell r="AW1789">
            <v>2.4323723724861565E-8</v>
          </cell>
          <cell r="AX1789">
            <v>2.7466333570663325E-8</v>
          </cell>
          <cell r="AY1789">
            <v>3.5059402208115782E-8</v>
          </cell>
          <cell r="AZ1789">
            <v>4.5227722883218721E-8</v>
          </cell>
          <cell r="BA1789">
            <v>1.4800910864096695E-8</v>
          </cell>
          <cell r="BB1789">
            <v>2.6477023784076886E-8</v>
          </cell>
          <cell r="BC1789">
            <v>4.3099136790980017E-8</v>
          </cell>
          <cell r="BD1789">
            <v>2.3616794844413395E-8</v>
          </cell>
          <cell r="BE1789">
            <v>2.3726147875367385E-8</v>
          </cell>
          <cell r="BF1789">
            <v>1.2883913325420442E-8</v>
          </cell>
          <cell r="BG1789">
            <v>3.1245753908851713E-8</v>
          </cell>
          <cell r="BH1789">
            <v>1.268007391278608E-8</v>
          </cell>
          <cell r="BI1789">
            <v>4.9719115885968547E-8</v>
          </cell>
          <cell r="BJ1789">
            <v>1.6419826908204394E-8</v>
          </cell>
          <cell r="BK1789">
            <v>2.6529741042541413E-8</v>
          </cell>
          <cell r="BL1789">
            <v>5.1501884917757766E-8</v>
          </cell>
          <cell r="BM1789">
            <v>3.3819733247144943E-8</v>
          </cell>
          <cell r="BN1789">
            <v>1.9907557745652119E-8</v>
          </cell>
          <cell r="BO1789">
            <v>1.6743003800665474E-8</v>
          </cell>
          <cell r="BP1789">
            <v>5.3867008518544102E-9</v>
          </cell>
          <cell r="BQ1789">
            <v>9.2171267408297936E-9</v>
          </cell>
          <cell r="BR1789">
            <v>1.353746451323752E-8</v>
          </cell>
          <cell r="BS1789">
            <v>9.5947344505055031E-9</v>
          </cell>
          <cell r="BT1789">
            <v>1.763179183045308E-8</v>
          </cell>
          <cell r="BU1789">
            <v>1.0838237345883621E-8</v>
          </cell>
          <cell r="BV1789">
            <v>3.0356981396687773E-8</v>
          </cell>
        </row>
        <row r="1790">
          <cell r="E1790">
            <v>5.0456453265153932E-9</v>
          </cell>
          <cell r="F1790">
            <v>7.0037786069264539E-9</v>
          </cell>
          <cell r="G1790">
            <v>8.7972723417587674E-9</v>
          </cell>
          <cell r="H1790">
            <v>4.086705210563749E-9</v>
          </cell>
          <cell r="I1790">
            <v>3.1303177087811501E-8</v>
          </cell>
          <cell r="J1790">
            <v>6.2476658309233888E-9</v>
          </cell>
          <cell r="K1790">
            <v>6.6046983651227468E-9</v>
          </cell>
          <cell r="L1790">
            <v>0</v>
          </cell>
          <cell r="M1790">
            <v>8.9424068776281598E-9</v>
          </cell>
          <cell r="N1790">
            <v>1.2586571181562665E-8</v>
          </cell>
          <cell r="O1790">
            <v>6.8260657351564355E-9</v>
          </cell>
          <cell r="P1790">
            <v>1.4427331739998531E-8</v>
          </cell>
          <cell r="Q1790">
            <v>1.1477648716923173E-8</v>
          </cell>
          <cell r="R1790">
            <v>0</v>
          </cell>
          <cell r="S1790">
            <v>1.4451682594795165E-8</v>
          </cell>
          <cell r="T1790">
            <v>1.2852467386840129E-8</v>
          </cell>
          <cell r="U1790">
            <v>6.9937976369417708E-9</v>
          </cell>
          <cell r="V1790">
            <v>8.3645594798475734E-9</v>
          </cell>
          <cell r="W1790">
            <v>3.6514082906288148E-9</v>
          </cell>
          <cell r="X1790">
            <v>4.6529300774600616E-9</v>
          </cell>
          <cell r="Y1790">
            <v>3.8957302539700846E-9</v>
          </cell>
          <cell r="Z1790">
            <v>9.0291896893240284E-9</v>
          </cell>
          <cell r="AA1790">
            <v>5.0706552424832614E-9</v>
          </cell>
          <cell r="AB1790">
            <v>6.3188873625543707E-9</v>
          </cell>
          <cell r="AC1790">
            <v>1.0026219142603526E-8</v>
          </cell>
          <cell r="AD1790">
            <v>6.6362926089766273E-9</v>
          </cell>
          <cell r="AE1790">
            <v>1.7575643627539873E-9</v>
          </cell>
          <cell r="AF1790">
            <v>1.9087147212090292E-9</v>
          </cell>
          <cell r="AG1790">
            <v>1.6611156541436662E-9</v>
          </cell>
          <cell r="AH1790">
            <v>1.9918963048307784E-9</v>
          </cell>
          <cell r="AI1790">
            <v>3.3279570303101E-9</v>
          </cell>
          <cell r="AJ1790">
            <v>1.1339165056744731E-9</v>
          </cell>
          <cell r="AK1790">
            <v>3.2377099324983426E-9</v>
          </cell>
          <cell r="AL1790">
            <v>2.4619049180337465E-9</v>
          </cell>
          <cell r="AM1790">
            <v>0</v>
          </cell>
          <cell r="AN1790">
            <v>2.7246773644517136E-8</v>
          </cell>
          <cell r="AO1790">
            <v>2.2669397727261162E-8</v>
          </cell>
          <cell r="AP1790">
            <v>8.4590386574290749E-8</v>
          </cell>
          <cell r="AQ1790">
            <v>3.1077548128853534E-8</v>
          </cell>
          <cell r="AR1790">
            <v>2.1472976483448166E-8</v>
          </cell>
          <cell r="AS1790">
            <v>1.3479530445662853E-7</v>
          </cell>
          <cell r="AT1790">
            <v>2.764759903832852E-8</v>
          </cell>
          <cell r="AU1790">
            <v>5.8757291432644244E-8</v>
          </cell>
          <cell r="AV1790">
            <v>2.2932955177979019E-8</v>
          </cell>
          <cell r="AW1790">
            <v>2.129991722575034E-8</v>
          </cell>
          <cell r="AX1790">
            <v>2.4312175055642229E-8</v>
          </cell>
          <cell r="AY1790">
            <v>3.0051742576086874E-8</v>
          </cell>
          <cell r="AZ1790">
            <v>3.8156631835665229E-8</v>
          </cell>
          <cell r="BA1790">
            <v>1.2734763714785791E-8</v>
          </cell>
          <cell r="BB1790">
            <v>2.2656170318561742E-8</v>
          </cell>
          <cell r="BC1790">
            <v>3.5785904787106494E-8</v>
          </cell>
          <cell r="BD1790">
            <v>1.895232767269762E-8</v>
          </cell>
          <cell r="BE1790">
            <v>1.9875220486568632E-8</v>
          </cell>
          <cell r="BF1790">
            <v>1.0840834176040663E-8</v>
          </cell>
          <cell r="BG1790">
            <v>2.6732189689324907E-8</v>
          </cell>
          <cell r="BH1790">
            <v>1.07056132516261E-8</v>
          </cell>
          <cell r="BI1790">
            <v>3.9071638427217833E-8</v>
          </cell>
          <cell r="BJ1790">
            <v>1.3206032504909722E-8</v>
          </cell>
          <cell r="BK1790">
            <v>2.1696216090518663E-8</v>
          </cell>
          <cell r="BL1790">
            <v>4.2710178624958028E-8</v>
          </cell>
          <cell r="BM1790">
            <v>2.8368809774096422E-8</v>
          </cell>
          <cell r="BN1790">
            <v>1.6753132115872877E-8</v>
          </cell>
          <cell r="BO1790">
            <v>1.3709605530280546E-8</v>
          </cell>
          <cell r="BP1790">
            <v>4.471319470781558E-9</v>
          </cell>
          <cell r="BQ1790">
            <v>7.7638147069541105E-9</v>
          </cell>
          <cell r="BR1790">
            <v>1.1236074428806081E-8</v>
          </cell>
          <cell r="BS1790">
            <v>7.804317669280524E-9</v>
          </cell>
          <cell r="BT1790">
            <v>1.4362052251766223E-8</v>
          </cell>
          <cell r="BU1790">
            <v>9.0075741988992164E-9</v>
          </cell>
          <cell r="BV1790">
            <v>2.504659661193615E-8</v>
          </cell>
        </row>
        <row r="1791">
          <cell r="E1791">
            <v>6.8818474757865538E-8</v>
          </cell>
          <cell r="F1791">
            <v>9.4448842275068758E-8</v>
          </cell>
          <cell r="G1791">
            <v>1.167990221724034E-7</v>
          </cell>
          <cell r="H1791">
            <v>5.4851022743959394E-8</v>
          </cell>
          <cell r="I1791">
            <v>4.3012517762452287E-7</v>
          </cell>
          <cell r="J1791">
            <v>8.2959825465518981E-8</v>
          </cell>
          <cell r="K1791">
            <v>7.9427407119965761E-8</v>
          </cell>
          <cell r="L1791">
            <v>0</v>
          </cell>
          <cell r="M1791">
            <v>1.1595748542394025E-7</v>
          </cell>
          <cell r="N1791">
            <v>1.6086386302023144E-7</v>
          </cell>
          <cell r="O1791">
            <v>8.6312800845692401E-8</v>
          </cell>
          <cell r="P1791">
            <v>1.7500291692236865E-7</v>
          </cell>
          <cell r="Q1791">
            <v>1.3955787225435309E-7</v>
          </cell>
          <cell r="R1791">
            <v>0</v>
          </cell>
          <cell r="S1791">
            <v>1.6714962741320838E-7</v>
          </cell>
          <cell r="T1791">
            <v>1.6754514140660082E-7</v>
          </cell>
          <cell r="U1791">
            <v>9.4685424245907581E-8</v>
          </cell>
          <cell r="V1791">
            <v>1.1177260067832651E-7</v>
          </cell>
          <cell r="W1791">
            <v>5.2203437179827197E-8</v>
          </cell>
          <cell r="X1791">
            <v>6.4004857512766926E-8</v>
          </cell>
          <cell r="Y1791">
            <v>5.4405110107640859E-8</v>
          </cell>
          <cell r="Z1791">
            <v>1.1974829171813371E-7</v>
          </cell>
          <cell r="AA1791">
            <v>6.8610459873261694E-8</v>
          </cell>
          <cell r="AB1791">
            <v>8.3464104865479769E-8</v>
          </cell>
          <cell r="AC1791">
            <v>1.370394235865834E-7</v>
          </cell>
          <cell r="AD1791">
            <v>8.67597901919273E-8</v>
          </cell>
          <cell r="AE1791">
            <v>2.3804346510691547E-8</v>
          </cell>
          <cell r="AF1791">
            <v>2.6645348120516499E-8</v>
          </cell>
          <cell r="AG1791">
            <v>2.2621819526112437E-8</v>
          </cell>
          <cell r="AH1791">
            <v>2.7492916137263178E-8</v>
          </cell>
          <cell r="AI1791">
            <v>4.5287909476183171E-8</v>
          </cell>
          <cell r="AJ1791">
            <v>1.5483531966851162E-8</v>
          </cell>
          <cell r="AK1791">
            <v>4.225236102995933E-8</v>
          </cell>
          <cell r="AL1791">
            <v>3.3362390405080904E-8</v>
          </cell>
          <cell r="AM1791">
            <v>0</v>
          </cell>
          <cell r="AN1791">
            <v>3.3566002661858484E-7</v>
          </cell>
          <cell r="AO1791">
            <v>2.8502316120305383E-7</v>
          </cell>
          <cell r="AP1791">
            <v>1.0956727839365118E-6</v>
          </cell>
          <cell r="AQ1791">
            <v>4.0150906175351017E-7</v>
          </cell>
          <cell r="AR1791">
            <v>2.9156666452011595E-7</v>
          </cell>
          <cell r="AS1791">
            <v>1.7327877328446523E-6</v>
          </cell>
          <cell r="AT1791">
            <v>3.0655529132255695E-7</v>
          </cell>
          <cell r="AU1791">
            <v>8.338365964104342E-7</v>
          </cell>
          <cell r="AV1791">
            <v>2.8598248007388596E-7</v>
          </cell>
          <cell r="AW1791">
            <v>2.615550478526942E-7</v>
          </cell>
          <cell r="AX1791">
            <v>3.0245208758140269E-7</v>
          </cell>
          <cell r="AY1791">
            <v>3.4767772379919051E-7</v>
          </cell>
          <cell r="AZ1791">
            <v>4.1629435948073399E-7</v>
          </cell>
          <cell r="BA1791">
            <v>1.7042601538277246E-7</v>
          </cell>
          <cell r="BB1791">
            <v>2.7182964637373169E-7</v>
          </cell>
          <cell r="BC1791">
            <v>4.3969901824724975E-7</v>
          </cell>
          <cell r="BD1791">
            <v>2.572583444363749E-7</v>
          </cell>
          <cell r="BE1791">
            <v>2.5220365816708787E-7</v>
          </cell>
          <cell r="BF1791">
            <v>1.5519563262127953E-7</v>
          </cell>
          <cell r="BG1791">
            <v>5.2269472922337236E-7</v>
          </cell>
          <cell r="BH1791">
            <v>1.4423639438470923E-7</v>
          </cell>
          <cell r="BI1791">
            <v>5.0440957333758751E-7</v>
          </cell>
          <cell r="BJ1791">
            <v>1.8438839694188486E-7</v>
          </cell>
          <cell r="BK1791">
            <v>3.1101992057088275E-7</v>
          </cell>
          <cell r="BL1791">
            <v>7.6256024922317732E-7</v>
          </cell>
          <cell r="BM1791">
            <v>4.0195071713874371E-7</v>
          </cell>
          <cell r="BN1791">
            <v>2.9049327833248016E-7</v>
          </cell>
          <cell r="BO1791">
            <v>1.9014126725424411E-7</v>
          </cell>
          <cell r="BP1791">
            <v>6.6107841678697647E-8</v>
          </cell>
          <cell r="BQ1791">
            <v>1.1330464791871759E-7</v>
          </cell>
          <cell r="BR1791">
            <v>1.7559681078728185E-7</v>
          </cell>
          <cell r="BS1791">
            <v>1.0545368190388346E-7</v>
          </cell>
          <cell r="BT1791">
            <v>1.8229445374569589E-7</v>
          </cell>
          <cell r="BU1791">
            <v>1.2680675162397844E-7</v>
          </cell>
          <cell r="BV1791">
            <v>2.7302726686012494E-7</v>
          </cell>
        </row>
        <row r="1792">
          <cell r="E1792">
            <v>1.6059393170351234E-8</v>
          </cell>
          <cell r="F1792">
            <v>2.1460442695241189E-8</v>
          </cell>
          <cell r="G1792">
            <v>2.664087282073035E-8</v>
          </cell>
          <cell r="H1792">
            <v>1.2620231185117725E-8</v>
          </cell>
          <cell r="I1792">
            <v>9.6528282649340718E-8</v>
          </cell>
          <cell r="J1792">
            <v>1.9032893309782757E-8</v>
          </cell>
          <cell r="K1792">
            <v>1.8706106822842099E-8</v>
          </cell>
          <cell r="L1792">
            <v>0</v>
          </cell>
          <cell r="M1792">
            <v>2.7405080462881859E-8</v>
          </cell>
          <cell r="N1792">
            <v>3.6350275736068954E-8</v>
          </cell>
          <cell r="O1792">
            <v>1.9899786486122704E-8</v>
          </cell>
          <cell r="P1792">
            <v>4.1221620262717243E-8</v>
          </cell>
          <cell r="Q1792">
            <v>3.2894473333807497E-8</v>
          </cell>
          <cell r="R1792">
            <v>0</v>
          </cell>
          <cell r="S1792">
            <v>4.0048044154800959E-8</v>
          </cell>
          <cell r="T1792">
            <v>3.8240388595703814E-8</v>
          </cell>
          <cell r="U1792">
            <v>2.2221692532829338E-8</v>
          </cell>
          <cell r="V1792">
            <v>2.6357906191147093E-8</v>
          </cell>
          <cell r="W1792">
            <v>1.1491276512739879E-8</v>
          </cell>
          <cell r="X1792">
            <v>1.4079183055169175E-8</v>
          </cell>
          <cell r="Y1792">
            <v>1.2346905722896721E-8</v>
          </cell>
          <cell r="Z1792">
            <v>2.7234098942033286E-8</v>
          </cell>
          <cell r="AA1792">
            <v>1.5643318764418213E-8</v>
          </cell>
          <cell r="AB1792">
            <v>1.8880713875205564E-8</v>
          </cell>
          <cell r="AC1792">
            <v>3.0323886039253867E-8</v>
          </cell>
          <cell r="AD1792">
            <v>1.979936636778269E-8</v>
          </cell>
          <cell r="AE1792">
            <v>5.307645703018889E-9</v>
          </cell>
          <cell r="AF1792">
            <v>6.1950079781660949E-9</v>
          </cell>
          <cell r="AG1792">
            <v>5.1226563607646367E-9</v>
          </cell>
          <cell r="AH1792">
            <v>6.3164875956619688E-9</v>
          </cell>
          <cell r="AI1792">
            <v>1.0052103309705245E-8</v>
          </cell>
          <cell r="AJ1792">
            <v>3.5024466729662026E-9</v>
          </cell>
          <cell r="AK1792">
            <v>9.6240929703850884E-9</v>
          </cell>
          <cell r="AL1792">
            <v>7.521409391607235E-9</v>
          </cell>
          <cell r="AM1792">
            <v>0</v>
          </cell>
          <cell r="AN1792">
            <v>7.81603839455409E-8</v>
          </cell>
          <cell r="AO1792">
            <v>6.8457323239996286E-8</v>
          </cell>
          <cell r="AP1792">
            <v>2.4922142357561128E-7</v>
          </cell>
          <cell r="AQ1792">
            <v>9.3158095426260285E-8</v>
          </cell>
          <cell r="AR1792">
            <v>6.3321702316234848E-8</v>
          </cell>
          <cell r="AS1792">
            <v>3.9387380138465348E-7</v>
          </cell>
          <cell r="AT1792">
            <v>7.4863571924878233E-8</v>
          </cell>
          <cell r="AU1792">
            <v>2.0852910647782094E-7</v>
          </cell>
          <cell r="AV1792">
            <v>6.5416300797265432E-8</v>
          </cell>
          <cell r="AW1792">
            <v>5.9575864453276791E-8</v>
          </cell>
          <cell r="AX1792">
            <v>6.9207574779263002E-8</v>
          </cell>
          <cell r="AY1792">
            <v>8.2723648643818719E-8</v>
          </cell>
          <cell r="AZ1792">
            <v>1.011232569579646E-7</v>
          </cell>
          <cell r="BA1792">
            <v>3.6875517496654877E-8</v>
          </cell>
          <cell r="BB1792">
            <v>6.2300863962129917E-8</v>
          </cell>
          <cell r="BC1792">
            <v>1.0150731673557081E-7</v>
          </cell>
          <cell r="BD1792">
            <v>6.0200992212987753E-8</v>
          </cell>
          <cell r="BE1792">
            <v>5.7159239385577295E-8</v>
          </cell>
          <cell r="BF1792">
            <v>3.2395191091562281E-8</v>
          </cell>
          <cell r="BG1792">
            <v>8.87969179674228E-8</v>
          </cell>
          <cell r="BH1792">
            <v>3.1978228551402762E-8</v>
          </cell>
          <cell r="BI1792">
            <v>1.1471873614990808E-7</v>
          </cell>
          <cell r="BJ1792">
            <v>4.1635402748027082E-8</v>
          </cell>
          <cell r="BK1792">
            <v>6.6926683021443753E-8</v>
          </cell>
          <cell r="BL1792">
            <v>1.4155907587489092E-7</v>
          </cell>
          <cell r="BM1792">
            <v>8.3292202561890377E-8</v>
          </cell>
          <cell r="BN1792">
            <v>5.3532647901774864E-8</v>
          </cell>
          <cell r="BO1792">
            <v>4.0905725715023601E-8</v>
          </cell>
          <cell r="BP1792">
            <v>1.3620330374596928E-8</v>
          </cell>
          <cell r="BQ1792">
            <v>2.338735614636966E-8</v>
          </cell>
          <cell r="BR1792">
            <v>3.5355228861200938E-8</v>
          </cell>
          <cell r="BS1792">
            <v>2.3826504627185387E-8</v>
          </cell>
          <cell r="BT1792">
            <v>4.1945049749344328E-8</v>
          </cell>
          <cell r="BU1792">
            <v>2.7200330262893233E-8</v>
          </cell>
          <cell r="BV1792">
            <v>6.9565996508304274E-8</v>
          </cell>
        </row>
        <row r="1793">
          <cell r="E1793">
            <v>5.5155018288653281E-9</v>
          </cell>
          <cell r="F1793">
            <v>7.582876969603731E-9</v>
          </cell>
          <cell r="G1793">
            <v>9.4886918630910596E-9</v>
          </cell>
          <cell r="H1793">
            <v>4.4489699274706658E-9</v>
          </cell>
          <cell r="I1793">
            <v>3.3907612363478226E-8</v>
          </cell>
          <cell r="J1793">
            <v>6.8077985628829194E-9</v>
          </cell>
          <cell r="K1793">
            <v>7.4128344820470392E-9</v>
          </cell>
          <cell r="L1793">
            <v>0</v>
          </cell>
          <cell r="M1793">
            <v>9.6782407605970891E-9</v>
          </cell>
          <cell r="N1793">
            <v>1.3378429440074193E-8</v>
          </cell>
          <cell r="O1793">
            <v>7.4551977651741905E-9</v>
          </cell>
          <cell r="P1793">
            <v>1.5151923014492533E-8</v>
          </cell>
          <cell r="Q1793">
            <v>1.208233611066181E-8</v>
          </cell>
          <cell r="R1793">
            <v>0</v>
          </cell>
          <cell r="S1793">
            <v>1.5094853639641675E-8</v>
          </cell>
          <cell r="T1793">
            <v>1.3979137916054439E-8</v>
          </cell>
          <cell r="U1793">
            <v>7.617126196255203E-9</v>
          </cell>
          <cell r="V1793">
            <v>9.0773588775505128E-9</v>
          </cell>
          <cell r="W1793">
            <v>4.0247255626960278E-9</v>
          </cell>
          <cell r="X1793">
            <v>5.1583716584386914E-9</v>
          </cell>
          <cell r="Y1793">
            <v>4.272965781152154E-9</v>
          </cell>
          <cell r="Z1793">
            <v>9.71348041623559E-9</v>
          </cell>
          <cell r="AA1793">
            <v>5.505159265006129E-9</v>
          </cell>
          <cell r="AB1793">
            <v>6.8029697444243891E-9</v>
          </cell>
          <cell r="AC1793">
            <v>1.0844320316012748E-8</v>
          </cell>
          <cell r="AD1793">
            <v>7.1991454799852704E-9</v>
          </cell>
          <cell r="AE1793">
            <v>1.9042269005069277E-9</v>
          </cell>
          <cell r="AF1793">
            <v>2.0991457213819435E-9</v>
          </cell>
          <cell r="AG1793">
            <v>1.8045035140736325E-9</v>
          </cell>
          <cell r="AH1793">
            <v>2.1813364627311078E-9</v>
          </cell>
          <cell r="AI1793">
            <v>3.6224802568845396E-9</v>
          </cell>
          <cell r="AJ1793">
            <v>1.2364824093268016E-9</v>
          </cell>
          <cell r="AK1793">
            <v>3.4743628313977814E-9</v>
          </cell>
          <cell r="AL1793">
            <v>2.6698435042457504E-9</v>
          </cell>
          <cell r="AM1793">
            <v>0</v>
          </cell>
          <cell r="AN1793">
            <v>2.9167570453462627E-8</v>
          </cell>
          <cell r="AO1793">
            <v>2.4462490338963972E-8</v>
          </cell>
          <cell r="AP1793">
            <v>8.9838060510974471E-8</v>
          </cell>
          <cell r="AQ1793">
            <v>3.3498984249212905E-8</v>
          </cell>
          <cell r="AR1793">
            <v>2.2997227680426014E-8</v>
          </cell>
          <cell r="AS1793">
            <v>1.4676157597967396E-7</v>
          </cell>
          <cell r="AT1793">
            <v>3.2102338358379508E-8</v>
          </cell>
          <cell r="AU1793">
            <v>6.5458269326586827E-8</v>
          </cell>
          <cell r="AV1793">
            <v>2.4174611114388079E-8</v>
          </cell>
          <cell r="AW1793">
            <v>2.2481152460361517E-8</v>
          </cell>
          <cell r="AX1793">
            <v>2.5174619225688636E-8</v>
          </cell>
          <cell r="AY1793">
            <v>3.1021764929494486E-8</v>
          </cell>
          <cell r="AZ1793">
            <v>3.938048934092239E-8</v>
          </cell>
          <cell r="BA1793">
            <v>1.3633403861621245E-8</v>
          </cell>
          <cell r="BB1793">
            <v>2.3652530164912927E-8</v>
          </cell>
          <cell r="BC1793">
            <v>3.8039660852075201E-8</v>
          </cell>
          <cell r="BD1793">
            <v>2.0686099507673488E-8</v>
          </cell>
          <cell r="BE1793">
            <v>2.1216523720180427E-8</v>
          </cell>
          <cell r="BF1793">
            <v>1.1919712334197878E-8</v>
          </cell>
          <cell r="BG1793">
            <v>3.1821156713280179E-8</v>
          </cell>
          <cell r="BH1793">
            <v>1.1453138274820891E-8</v>
          </cell>
          <cell r="BI1793">
            <v>4.1940229766757068E-8</v>
          </cell>
          <cell r="BJ1793">
            <v>1.4550832977146474E-8</v>
          </cell>
          <cell r="BK1793">
            <v>2.4150894528856351E-8</v>
          </cell>
          <cell r="BL1793">
            <v>4.9716962054978502E-8</v>
          </cell>
          <cell r="BM1793">
            <v>3.1522946217240459E-8</v>
          </cell>
          <cell r="BN1793">
            <v>1.938690292981961E-8</v>
          </cell>
          <cell r="BO1793">
            <v>1.5167426617581049E-8</v>
          </cell>
          <cell r="BP1793">
            <v>4.9767023291881977E-9</v>
          </cell>
          <cell r="BQ1793">
            <v>8.6422432822067217E-9</v>
          </cell>
          <cell r="BR1793">
            <v>1.2703850857990846E-8</v>
          </cell>
          <cell r="BS1793">
            <v>8.5579239100742808E-9</v>
          </cell>
          <cell r="BT1793">
            <v>1.5455982655978208E-8</v>
          </cell>
          <cell r="BU1793">
            <v>9.8916366982939716E-9</v>
          </cell>
          <cell r="BV1793">
            <v>2.6347362624948139E-8</v>
          </cell>
        </row>
        <row r="1794">
          <cell r="E1794">
            <v>1.8479898898903201E-8</v>
          </cell>
          <cell r="F1794">
            <v>2.5691768570174102E-8</v>
          </cell>
          <cell r="G1794">
            <v>3.2399821927620057E-8</v>
          </cell>
          <cell r="H1794">
            <v>1.4928367282729299E-8</v>
          </cell>
          <cell r="I1794">
            <v>1.1463554034968092E-7</v>
          </cell>
          <cell r="J1794">
            <v>2.2769641662757686E-8</v>
          </cell>
          <cell r="K1794">
            <v>2.361522731454051E-8</v>
          </cell>
          <cell r="L1794">
            <v>0</v>
          </cell>
          <cell r="M1794">
            <v>3.2417432177257596E-8</v>
          </cell>
          <cell r="N1794">
            <v>4.4963732588946659E-8</v>
          </cell>
          <cell r="O1794">
            <v>2.4489032808530031E-8</v>
          </cell>
          <cell r="P1794">
            <v>5.0932172101939414E-8</v>
          </cell>
          <cell r="Q1794">
            <v>4.0601092011210524E-8</v>
          </cell>
          <cell r="R1794">
            <v>0</v>
          </cell>
          <cell r="S1794">
            <v>5.0954766265754205E-8</v>
          </cell>
          <cell r="T1794">
            <v>4.687104221852027E-8</v>
          </cell>
          <cell r="U1794">
            <v>2.5640068213703916E-8</v>
          </cell>
          <cell r="V1794">
            <v>3.0445013921190139E-8</v>
          </cell>
          <cell r="W1794">
            <v>1.3351874350049829E-8</v>
          </cell>
          <cell r="X1794">
            <v>1.6894884153799487E-8</v>
          </cell>
          <cell r="Y1794">
            <v>1.4261701339571136E-8</v>
          </cell>
          <cell r="Z1794">
            <v>3.3346716224159616E-8</v>
          </cell>
          <cell r="AA1794">
            <v>1.8549210290527302E-8</v>
          </cell>
          <cell r="AB1794">
            <v>2.2730054534960688E-8</v>
          </cell>
          <cell r="AC1794">
            <v>3.7067336179794778E-8</v>
          </cell>
          <cell r="AD1794">
            <v>2.3966061913407886E-8</v>
          </cell>
          <cell r="AE1794">
            <v>6.4133188754473016E-9</v>
          </cell>
          <cell r="AF1794">
            <v>6.9934845813256879E-9</v>
          </cell>
          <cell r="AG1794">
            <v>6.1033351921022403E-9</v>
          </cell>
          <cell r="AH1794">
            <v>7.3146081572061697E-9</v>
          </cell>
          <cell r="AI1794">
            <v>1.2156858807021632E-8</v>
          </cell>
          <cell r="AJ1794">
            <v>4.1586473706929556E-9</v>
          </cell>
          <cell r="AK1794">
            <v>1.1844954078127731E-8</v>
          </cell>
          <cell r="AL1794">
            <v>9.063915904210967E-9</v>
          </cell>
          <cell r="AM1794">
            <v>0</v>
          </cell>
          <cell r="AN1794">
            <v>9.8793873911374464E-8</v>
          </cell>
          <cell r="AO1794">
            <v>8.1566402128608566E-8</v>
          </cell>
          <cell r="AP1794">
            <v>3.1455316794051449E-7</v>
          </cell>
          <cell r="AQ1794">
            <v>1.1287644712374614E-7</v>
          </cell>
          <cell r="AR1794">
            <v>7.7425833089131991E-8</v>
          </cell>
          <cell r="AS1794">
            <v>4.9370114179132215E-7</v>
          </cell>
          <cell r="AT1794">
            <v>9.8246512690504484E-8</v>
          </cell>
          <cell r="AU1794">
            <v>2.1728533306369899E-7</v>
          </cell>
          <cell r="AV1794">
            <v>8.1036231889376392E-8</v>
          </cell>
          <cell r="AW1794">
            <v>7.6048363155686959E-8</v>
          </cell>
          <cell r="AX1794">
            <v>8.548565795273198E-8</v>
          </cell>
          <cell r="AY1794">
            <v>1.0481336393484425E-7</v>
          </cell>
          <cell r="AZ1794">
            <v>1.3348423932168466E-7</v>
          </cell>
          <cell r="BA1794">
            <v>4.5136109272500895E-8</v>
          </cell>
          <cell r="BB1794">
            <v>7.94795441492364E-8</v>
          </cell>
          <cell r="BC1794">
            <v>1.2828847354094429E-7</v>
          </cell>
          <cell r="BD1794">
            <v>6.8630660331666496E-8</v>
          </cell>
          <cell r="BE1794">
            <v>7.1024954682440014E-8</v>
          </cell>
          <cell r="BF1794">
            <v>3.905896645416046E-8</v>
          </cell>
          <cell r="BG1794">
            <v>9.8447907533464873E-8</v>
          </cell>
          <cell r="BH1794">
            <v>3.861486909998987E-8</v>
          </cell>
          <cell r="BI1794">
            <v>1.4678117747008E-7</v>
          </cell>
          <cell r="BJ1794">
            <v>4.8120808220530656E-8</v>
          </cell>
          <cell r="BK1794">
            <v>7.8874331227762043E-8</v>
          </cell>
          <cell r="BL1794">
            <v>1.5788239905796045E-7</v>
          </cell>
          <cell r="BM1794">
            <v>1.0284487779545658E-7</v>
          </cell>
          <cell r="BN1794">
            <v>6.1427336920150511E-8</v>
          </cell>
          <cell r="BO1794">
            <v>5.0002265587236178E-8</v>
          </cell>
          <cell r="BP1794">
            <v>1.6273091763122683E-8</v>
          </cell>
          <cell r="BQ1794">
            <v>2.8120210581892898E-8</v>
          </cell>
          <cell r="BR1794">
            <v>4.1224418834678356E-8</v>
          </cell>
          <cell r="BS1794">
            <v>2.8406212936801252E-8</v>
          </cell>
          <cell r="BT1794">
            <v>5.2450842292471451E-8</v>
          </cell>
          <cell r="BU1794">
            <v>3.268373975763974E-8</v>
          </cell>
          <cell r="BV1794">
            <v>9.0132601587391394E-8</v>
          </cell>
        </row>
        <row r="1795">
          <cell r="E1795">
            <v>1.7250734750038094E-8</v>
          </cell>
          <cell r="F1795">
            <v>2.6216778663531172E-8</v>
          </cell>
          <cell r="G1795">
            <v>3.3106799358888586E-8</v>
          </cell>
          <cell r="H1795">
            <v>1.4957913320474726E-8</v>
          </cell>
          <cell r="I1795">
            <v>1.2277716251671002E-7</v>
          </cell>
          <cell r="J1795">
            <v>2.319482061119436E-8</v>
          </cell>
          <cell r="K1795">
            <v>2.2160238179874945E-8</v>
          </cell>
          <cell r="L1795">
            <v>0</v>
          </cell>
          <cell r="M1795">
            <v>3.0303690899239669E-8</v>
          </cell>
          <cell r="N1795">
            <v>5.4788769393647138E-8</v>
          </cell>
          <cell r="O1795">
            <v>2.6450567945264246E-8</v>
          </cell>
          <cell r="P1795">
            <v>5.5421565810545496E-8</v>
          </cell>
          <cell r="Q1795">
            <v>4.2628788402658171E-8</v>
          </cell>
          <cell r="R1795">
            <v>0</v>
          </cell>
          <cell r="S1795">
            <v>4.8951144297552522E-8</v>
          </cell>
          <cell r="T1795">
            <v>5.1852029943811722E-8</v>
          </cell>
          <cell r="U1795">
            <v>2.3951665703185541E-8</v>
          </cell>
          <cell r="V1795">
            <v>2.9254998447342497E-8</v>
          </cell>
          <cell r="W1795">
            <v>1.3361738179536688E-8</v>
          </cell>
          <cell r="X1795">
            <v>1.7356581030057381E-8</v>
          </cell>
          <cell r="Y1795">
            <v>1.3721141427503151E-8</v>
          </cell>
          <cell r="Z1795">
            <v>3.4605722046552318E-8</v>
          </cell>
          <cell r="AA1795">
            <v>1.8317619140540448E-8</v>
          </cell>
          <cell r="AB1795">
            <v>2.3297501150184058E-8</v>
          </cell>
          <cell r="AC1795">
            <v>3.9369180191766477E-8</v>
          </cell>
          <cell r="AD1795">
            <v>2.3464676210537442E-8</v>
          </cell>
          <cell r="AE1795">
            <v>6.5759367768734224E-9</v>
          </cell>
          <cell r="AF1795">
            <v>6.4263072379758109E-9</v>
          </cell>
          <cell r="AG1795">
            <v>6.1884091128275756E-9</v>
          </cell>
          <cell r="AH1795">
            <v>6.9963485909019634E-9</v>
          </cell>
          <cell r="AI1795">
            <v>1.3080769650175769E-8</v>
          </cell>
          <cell r="AJ1795">
            <v>4.1741450911211142E-9</v>
          </cell>
          <cell r="AK1795">
            <v>1.2416573674651458E-8</v>
          </cell>
          <cell r="AL1795">
            <v>9.2958712934766912E-9</v>
          </cell>
          <cell r="AM1795">
            <v>0</v>
          </cell>
          <cell r="AN1795">
            <v>9.8146351430182928E-8</v>
          </cell>
          <cell r="AO1795">
            <v>7.3906565884534694E-8</v>
          </cell>
          <cell r="AP1795">
            <v>3.393262968456405E-7</v>
          </cell>
          <cell r="AQ1795">
            <v>1.2420807109510519E-7</v>
          </cell>
          <cell r="AR1795">
            <v>9.6207441001804029E-8</v>
          </cell>
          <cell r="AS1795">
            <v>5.7530387494421398E-7</v>
          </cell>
          <cell r="AT1795">
            <v>8.2790293959771874E-8</v>
          </cell>
          <cell r="AU1795">
            <v>1.6142434059915682E-7</v>
          </cell>
          <cell r="AV1795">
            <v>9.3162447568377257E-8</v>
          </cell>
          <cell r="AW1795">
            <v>9.3678099886557531E-8</v>
          </cell>
          <cell r="AX1795">
            <v>1.2304348075712219E-7</v>
          </cell>
          <cell r="AY1795">
            <v>1.1964058456419764E-7</v>
          </cell>
          <cell r="AZ1795">
            <v>1.2347216986033635E-7</v>
          </cell>
          <cell r="BA1795">
            <v>5.5609879644113106E-8</v>
          </cell>
          <cell r="BB1795">
            <v>8.7570715598389174E-8</v>
          </cell>
          <cell r="BC1795">
            <v>1.4427663943372966E-7</v>
          </cell>
          <cell r="BD1795">
            <v>6.4058956771085833E-8</v>
          </cell>
          <cell r="BE1795">
            <v>8.1726063034836073E-8</v>
          </cell>
          <cell r="BF1795">
            <v>4.2626003731962401E-8</v>
          </cell>
          <cell r="BG1795">
            <v>1.2583377409364464E-7</v>
          </cell>
          <cell r="BH1795">
            <v>4.6271297695112317E-8</v>
          </cell>
          <cell r="BI1795">
            <v>1.599355156182309E-7</v>
          </cell>
          <cell r="BJ1795">
            <v>4.5085398686811329E-8</v>
          </cell>
          <cell r="BK1795">
            <v>7.6578096377009815E-8</v>
          </cell>
          <cell r="BL1795">
            <v>1.7321889962247185E-7</v>
          </cell>
          <cell r="BM1795">
            <v>1.0383617373517351E-7</v>
          </cell>
          <cell r="BN1795">
            <v>7.0643828440216872E-8</v>
          </cell>
          <cell r="BO1795">
            <v>4.8250039620565826E-8</v>
          </cell>
          <cell r="BP1795">
            <v>1.7421621419730422E-8</v>
          </cell>
          <cell r="BQ1795">
            <v>3.1185056326313496E-8</v>
          </cell>
          <cell r="BR1795">
            <v>4.4356029216365305E-8</v>
          </cell>
          <cell r="BS1795">
            <v>2.6557071527526369E-8</v>
          </cell>
          <cell r="BT1795">
            <v>5.1948932770239923E-8</v>
          </cell>
          <cell r="BU1795">
            <v>3.4341064389082622E-8</v>
          </cell>
          <cell r="BV1795">
            <v>7.3658337110023189E-8</v>
          </cell>
        </row>
        <row r="1796">
          <cell r="E1796">
            <v>9.480957821879055E-9</v>
          </cell>
          <cell r="F1796">
            <v>1.3233541684973678E-8</v>
          </cell>
          <cell r="G1796">
            <v>1.68512393724149E-8</v>
          </cell>
          <cell r="H1796">
            <v>7.4765132089427274E-9</v>
          </cell>
          <cell r="I1796">
            <v>5.9653232535716409E-8</v>
          </cell>
          <cell r="J1796">
            <v>1.149185400511166E-8</v>
          </cell>
          <cell r="K1796">
            <v>1.0601217375545782E-8</v>
          </cell>
          <cell r="L1796">
            <v>0</v>
          </cell>
          <cell r="M1796">
            <v>1.5631610005162284E-8</v>
          </cell>
          <cell r="N1796">
            <v>2.0810626687635075E-8</v>
          </cell>
          <cell r="O1796">
            <v>1.1526651523273336E-8</v>
          </cell>
          <cell r="P1796">
            <v>2.1772533839394043E-8</v>
          </cell>
          <cell r="Q1796">
            <v>1.7261214458964584E-8</v>
          </cell>
          <cell r="R1796">
            <v>0</v>
          </cell>
          <cell r="S1796">
            <v>1.9954551942329112E-8</v>
          </cell>
          <cell r="T1796">
            <v>2.4184175839427494E-8</v>
          </cell>
          <cell r="U1796">
            <v>1.323034571107025E-8</v>
          </cell>
          <cell r="V1796">
            <v>1.5349119840257315E-8</v>
          </cell>
          <cell r="W1796">
            <v>6.7816312237246937E-9</v>
          </cell>
          <cell r="X1796">
            <v>8.2801220744299576E-9</v>
          </cell>
          <cell r="Y1796">
            <v>7.2908122972542239E-9</v>
          </cell>
          <cell r="Z1796">
            <v>1.759080051192085E-8</v>
          </cell>
          <cell r="AA1796">
            <v>9.378109089692732E-9</v>
          </cell>
          <cell r="AB1796">
            <v>1.0562672984678163E-8</v>
          </cell>
          <cell r="AC1796">
            <v>1.9641979261626254E-8</v>
          </cell>
          <cell r="AD1796">
            <v>1.11329568967284E-8</v>
          </cell>
          <cell r="AE1796">
            <v>3.1800416463258608E-9</v>
          </cell>
          <cell r="AF1796">
            <v>3.6205318720818791E-9</v>
          </cell>
          <cell r="AG1796">
            <v>3.1675700253069664E-9</v>
          </cell>
          <cell r="AH1796">
            <v>3.7986196669872186E-9</v>
          </cell>
          <cell r="AI1796">
            <v>6.1718531011384868E-9</v>
          </cell>
          <cell r="AJ1796">
            <v>2.1371985822025627E-9</v>
          </cell>
          <cell r="AK1796">
            <v>5.9857655119443337E-9</v>
          </cell>
          <cell r="AL1796">
            <v>4.7275382015658027E-9</v>
          </cell>
          <cell r="AM1796">
            <v>0</v>
          </cell>
          <cell r="AN1796">
            <v>4.590117130535422E-8</v>
          </cell>
          <cell r="AO1796">
            <v>3.7138424860050309E-8</v>
          </cell>
          <cell r="AP1796">
            <v>1.7029522065631533E-7</v>
          </cell>
          <cell r="AQ1796">
            <v>5.3780278644126653E-8</v>
          </cell>
          <cell r="AR1796">
            <v>3.8746294175397537E-8</v>
          </cell>
          <cell r="AS1796">
            <v>2.6507075815029115E-7</v>
          </cell>
          <cell r="AT1796">
            <v>4.217255184692576E-8</v>
          </cell>
          <cell r="AU1796">
            <v>1.1992989071207377E-7</v>
          </cell>
          <cell r="AV1796">
            <v>3.5276037250154955E-8</v>
          </cell>
          <cell r="AW1796">
            <v>3.3738159054927812E-8</v>
          </cell>
          <cell r="AX1796">
            <v>3.9261369399900009E-8</v>
          </cell>
          <cell r="AY1796">
            <v>4.1803251525977838E-8</v>
          </cell>
          <cell r="AZ1796">
            <v>4.729354492392145E-8</v>
          </cell>
          <cell r="BA1796">
            <v>2.0561643724482574E-8</v>
          </cell>
          <cell r="BB1796">
            <v>3.1724129681117018E-8</v>
          </cell>
          <cell r="BC1796">
            <v>5.9793114042860438E-8</v>
          </cell>
          <cell r="BD1796">
            <v>3.3682638434747444E-8</v>
          </cell>
          <cell r="BE1796">
            <v>3.2763821380494691E-8</v>
          </cell>
          <cell r="BF1796">
            <v>1.8183016100489587E-8</v>
          </cell>
          <cell r="BG1796">
            <v>5.2479763744539444E-8</v>
          </cell>
          <cell r="BH1796">
            <v>1.9753474238208105E-8</v>
          </cell>
          <cell r="BI1796">
            <v>8.5087200121111905E-8</v>
          </cell>
          <cell r="BJ1796">
            <v>2.3969014903419096E-8</v>
          </cell>
          <cell r="BK1796">
            <v>3.7682367456148597E-8</v>
          </cell>
          <cell r="BL1796">
            <v>8.2799744580166851E-8</v>
          </cell>
          <cell r="BM1796">
            <v>4.6058213057156195E-8</v>
          </cell>
          <cell r="BN1796">
            <v>3.1169844860938545E-8</v>
          </cell>
          <cell r="BO1796">
            <v>2.3417102399291225E-8</v>
          </cell>
          <cell r="BP1796">
            <v>7.9029556048299891E-9</v>
          </cell>
          <cell r="BQ1796">
            <v>1.3767094070181934E-8</v>
          </cell>
          <cell r="BR1796">
            <v>2.0914884921992155E-8</v>
          </cell>
          <cell r="BS1796">
            <v>1.3844079412192325E-8</v>
          </cell>
          <cell r="BT1796">
            <v>2.4757100432955111E-8</v>
          </cell>
          <cell r="BU1796">
            <v>1.6132174632532144E-8</v>
          </cell>
          <cell r="BV1796">
            <v>3.4497009500798629E-8</v>
          </cell>
        </row>
        <row r="1797">
          <cell r="E1797">
            <v>1.4310750096573682E-8</v>
          </cell>
          <cell r="F1797">
            <v>2.0726093986289918E-8</v>
          </cell>
          <cell r="G1797">
            <v>2.6567634787725853E-8</v>
          </cell>
          <cell r="H1797">
            <v>1.1769094697854598E-8</v>
          </cell>
          <cell r="I1797">
            <v>9.3723956272241894E-8</v>
          </cell>
          <cell r="J1797">
            <v>1.8226049564688894E-8</v>
          </cell>
          <cell r="K1797">
            <v>1.6786184635625225E-8</v>
          </cell>
          <cell r="L1797">
            <v>0</v>
          </cell>
          <cell r="M1797">
            <v>2.4160427204651872E-8</v>
          </cell>
          <cell r="N1797">
            <v>3.4163005037004141E-8</v>
          </cell>
          <cell r="O1797">
            <v>1.8440013380464885E-8</v>
          </cell>
          <cell r="P1797">
            <v>3.612418914427404E-8</v>
          </cell>
          <cell r="Q1797">
            <v>2.8536373222096917E-8</v>
          </cell>
          <cell r="R1797">
            <v>0</v>
          </cell>
          <cell r="S1797">
            <v>3.3914598691761353E-8</v>
          </cell>
          <cell r="T1797">
            <v>3.9776004941406406E-8</v>
          </cell>
          <cell r="U1797">
            <v>1.9994084207020802E-8</v>
          </cell>
          <cell r="V1797">
            <v>2.3373137735990618E-8</v>
          </cell>
          <cell r="W1797">
            <v>1.0483786740515091E-8</v>
          </cell>
          <cell r="X1797">
            <v>1.3035173036939336E-8</v>
          </cell>
          <cell r="Y1797">
            <v>1.1129853270926179E-8</v>
          </cell>
          <cell r="Z1797">
            <v>2.7872829519309848E-8</v>
          </cell>
          <cell r="AA1797">
            <v>1.4604925534676702E-8</v>
          </cell>
          <cell r="AB1797">
            <v>1.6920166086620185E-8</v>
          </cell>
          <cell r="AC1797">
            <v>3.125569403911761E-8</v>
          </cell>
          <cell r="AD1797">
            <v>1.7774655239575968E-8</v>
          </cell>
          <cell r="AE1797">
            <v>5.0647561568832935E-9</v>
          </cell>
          <cell r="AF1797">
            <v>5.3853609364199145E-9</v>
          </cell>
          <cell r="AG1797">
            <v>4.9432763844414279E-9</v>
          </cell>
          <cell r="AH1797">
            <v>5.7717650221650067E-9</v>
          </cell>
          <cell r="AI1797">
            <v>9.8895139317585145E-9</v>
          </cell>
          <cell r="AJ1797">
            <v>3.3268728036885069E-9</v>
          </cell>
          <cell r="AK1797">
            <v>9.5782189641981442E-9</v>
          </cell>
          <cell r="AL1797">
            <v>7.4287426566915294E-9</v>
          </cell>
          <cell r="AM1797">
            <v>0</v>
          </cell>
          <cell r="AN1797">
            <v>7.4102893135617526E-8</v>
          </cell>
          <cell r="AO1797">
            <v>5.7104972109575661E-8</v>
          </cell>
          <cell r="AP1797">
            <v>2.7449811511822337E-7</v>
          </cell>
          <cell r="AQ1797">
            <v>9.0764026195257035E-8</v>
          </cell>
          <cell r="AR1797">
            <v>6.3774258250330352E-8</v>
          </cell>
          <cell r="AS1797">
            <v>4.46857549638306E-7</v>
          </cell>
          <cell r="AT1797">
            <v>6.6118815740915034E-8</v>
          </cell>
          <cell r="AU1797">
            <v>1.6282496628767678E-7</v>
          </cell>
          <cell r="AV1797">
            <v>5.8693501582776005E-8</v>
          </cell>
          <cell r="AW1797">
            <v>5.5901137191440993E-8</v>
          </cell>
          <cell r="AX1797">
            <v>6.652281188989817E-8</v>
          </cell>
          <cell r="AY1797">
            <v>7.209157887564924E-8</v>
          </cell>
          <cell r="AZ1797">
            <v>8.4065584533121193E-8</v>
          </cell>
          <cell r="BA1797">
            <v>3.4335077620370032E-8</v>
          </cell>
          <cell r="BB1797">
            <v>5.5059331984720343E-8</v>
          </cell>
          <cell r="BC1797">
            <v>1.0040865430311636E-7</v>
          </cell>
          <cell r="BD1797">
            <v>5.0441884119128651E-8</v>
          </cell>
          <cell r="BE1797">
            <v>5.462346515361254E-8</v>
          </cell>
          <cell r="BF1797">
            <v>2.9615174523116421E-8</v>
          </cell>
          <cell r="BG1797">
            <v>8.4089332574172446E-8</v>
          </cell>
          <cell r="BH1797">
            <v>3.1947487944622281E-8</v>
          </cell>
          <cell r="BI1797">
            <v>1.3565401807585727E-7</v>
          </cell>
          <cell r="BJ1797">
            <v>3.6414893090984958E-8</v>
          </cell>
          <cell r="BK1797">
            <v>5.8582236083000683E-8</v>
          </cell>
          <cell r="BL1797">
            <v>1.2867493515935332E-7</v>
          </cell>
          <cell r="BM1797">
            <v>7.5377546856634565E-8</v>
          </cell>
          <cell r="BN1797">
            <v>5.0137284556072807E-8</v>
          </cell>
          <cell r="BO1797">
            <v>3.7679180382949373E-8</v>
          </cell>
          <cell r="BP1797">
            <v>1.2745601824964864E-8</v>
          </cell>
          <cell r="BQ1797">
            <v>2.2194023695627175E-8</v>
          </cell>
          <cell r="BR1797">
            <v>3.3168123457472819E-8</v>
          </cell>
          <cell r="BS1797">
            <v>2.1464422851572883E-8</v>
          </cell>
          <cell r="BT1797">
            <v>4.0641527701082208E-8</v>
          </cell>
          <cell r="BU1797">
            <v>2.5784831144433958E-8</v>
          </cell>
          <cell r="BV1797">
            <v>5.8361165150305889E-8</v>
          </cell>
        </row>
        <row r="1798">
          <cell r="E1798">
            <v>1.0549459395082441E-8</v>
          </cell>
          <cell r="F1798">
            <v>1.4499478223577847E-8</v>
          </cell>
          <cell r="G1798">
            <v>1.8111919959889805E-8</v>
          </cell>
          <cell r="H1798">
            <v>8.5235440071145053E-9</v>
          </cell>
          <cell r="I1798">
            <v>6.5154172691796323E-8</v>
          </cell>
          <cell r="J1798">
            <v>1.3149283481612409E-8</v>
          </cell>
          <cell r="K1798">
            <v>1.4097012985896138E-8</v>
          </cell>
          <cell r="L1798">
            <v>0</v>
          </cell>
          <cell r="M1798">
            <v>1.8337494337098668E-8</v>
          </cell>
          <cell r="N1798">
            <v>2.5344744259501428E-8</v>
          </cell>
          <cell r="O1798">
            <v>1.4207236407204689E-8</v>
          </cell>
          <cell r="P1798">
            <v>2.8389166318582667E-8</v>
          </cell>
          <cell r="Q1798">
            <v>2.2608347928205529E-8</v>
          </cell>
          <cell r="R1798">
            <v>0</v>
          </cell>
          <cell r="S1798">
            <v>2.7859417233373183E-8</v>
          </cell>
          <cell r="T1798">
            <v>2.7390501357049421E-8</v>
          </cell>
          <cell r="U1798">
            <v>1.4549530840485811E-8</v>
          </cell>
          <cell r="V1798">
            <v>1.7337991964360841E-8</v>
          </cell>
          <cell r="W1798">
            <v>7.7688309722886709E-9</v>
          </cell>
          <cell r="X1798">
            <v>9.9346826569908076E-9</v>
          </cell>
          <cell r="Y1798">
            <v>8.2089789553685461E-9</v>
          </cell>
          <cell r="Z1798">
            <v>1.8542227892392211E-8</v>
          </cell>
          <cell r="AA1798">
            <v>1.0519586071380864E-8</v>
          </cell>
          <cell r="AB1798">
            <v>1.2926896723166798E-8</v>
          </cell>
          <cell r="AC1798">
            <v>2.0806352498248087E-8</v>
          </cell>
          <cell r="AD1798">
            <v>1.3672550822287685E-8</v>
          </cell>
          <cell r="AE1798">
            <v>3.6412354477094367E-9</v>
          </cell>
          <cell r="AF1798">
            <v>4.0290958388843395E-9</v>
          </cell>
          <cell r="AG1798">
            <v>3.4584513948525587E-9</v>
          </cell>
          <cell r="AH1798">
            <v>4.18364832029887E-9</v>
          </cell>
          <cell r="AI1798">
            <v>6.9949114034269959E-9</v>
          </cell>
          <cell r="AJ1798">
            <v>2.3711740228862701E-9</v>
          </cell>
          <cell r="AK1798">
            <v>6.6095170938233167E-9</v>
          </cell>
          <cell r="AL1798">
            <v>5.1130096641709363E-9</v>
          </cell>
          <cell r="AM1798">
            <v>0</v>
          </cell>
          <cell r="AN1798">
            <v>5.5012074996543693E-8</v>
          </cell>
          <cell r="AO1798">
            <v>4.6138197884384161E-8</v>
          </cell>
          <cell r="AP1798">
            <v>1.7085449916942685E-7</v>
          </cell>
          <cell r="AQ1798">
            <v>6.4350497075236583E-8</v>
          </cell>
          <cell r="AR1798">
            <v>4.4303179598290887E-8</v>
          </cell>
          <cell r="AS1798">
            <v>2.9272115294607978E-7</v>
          </cell>
          <cell r="AT1798">
            <v>6.1077562155249677E-8</v>
          </cell>
          <cell r="AU1798">
            <v>1.2565276188869029E-7</v>
          </cell>
          <cell r="AV1798">
            <v>4.5503925032938942E-8</v>
          </cell>
          <cell r="AW1798">
            <v>4.2044588642233435E-8</v>
          </cell>
          <cell r="AX1798">
            <v>4.7730847867377448E-8</v>
          </cell>
          <cell r="AY1798">
            <v>5.7597152940946678E-8</v>
          </cell>
          <cell r="AZ1798">
            <v>7.1693951445329532E-8</v>
          </cell>
          <cell r="BA1798">
            <v>2.6140792986469253E-8</v>
          </cell>
          <cell r="BB1798">
            <v>4.411449980901622E-8</v>
          </cell>
          <cell r="BC1798">
            <v>7.2741013187238006E-8</v>
          </cell>
          <cell r="BD1798">
            <v>3.9536024171775713E-8</v>
          </cell>
          <cell r="BE1798">
            <v>4.067589784742649E-8</v>
          </cell>
          <cell r="BF1798">
            <v>2.2992917111408979E-8</v>
          </cell>
          <cell r="BG1798">
            <v>6.5278248108063785E-8</v>
          </cell>
          <cell r="BH1798">
            <v>2.1970226080278666E-8</v>
          </cell>
          <cell r="BI1798">
            <v>8.0966994738639945E-8</v>
          </cell>
          <cell r="BJ1798">
            <v>2.7998098397351955E-8</v>
          </cell>
          <cell r="BK1798">
            <v>4.6614669273495373E-8</v>
          </cell>
          <cell r="BL1798">
            <v>9.9496890459763798E-8</v>
          </cell>
          <cell r="BM1798">
            <v>6.0702883542437779E-8</v>
          </cell>
          <cell r="BN1798">
            <v>3.8834608695460621E-8</v>
          </cell>
          <cell r="BO1798">
            <v>2.9138280484771646E-8</v>
          </cell>
          <cell r="BP1798">
            <v>9.7431202596357139E-9</v>
          </cell>
          <cell r="BQ1798">
            <v>1.6863703610786994E-8</v>
          </cell>
          <cell r="BR1798">
            <v>2.4954416842061307E-8</v>
          </cell>
          <cell r="BS1798">
            <v>1.6423656104296297E-8</v>
          </cell>
          <cell r="BT1798">
            <v>2.92743402575491E-8</v>
          </cell>
          <cell r="BU1798">
            <v>1.9078863191261275E-8</v>
          </cell>
          <cell r="BV1798">
            <v>4.8377181807306578E-8</v>
          </cell>
        </row>
        <row r="1799">
          <cell r="E1799">
            <v>3.9659794900872419E-8</v>
          </cell>
          <cell r="F1799">
            <v>5.3589250446802221E-8</v>
          </cell>
          <cell r="G1799">
            <v>6.7257088076030809E-8</v>
          </cell>
          <cell r="H1799">
            <v>3.1310209389468089E-8</v>
          </cell>
          <cell r="I1799">
            <v>2.4042999228777289E-7</v>
          </cell>
          <cell r="J1799">
            <v>4.939643672549988E-8</v>
          </cell>
          <cell r="K1799">
            <v>4.567823937187181E-8</v>
          </cell>
          <cell r="L1799">
            <v>0</v>
          </cell>
          <cell r="M1799">
            <v>6.7566265739659682E-8</v>
          </cell>
          <cell r="N1799">
            <v>8.8499780634882363E-8</v>
          </cell>
          <cell r="O1799">
            <v>4.8748859130028928E-8</v>
          </cell>
          <cell r="P1799">
            <v>1.0135154828469016E-7</v>
          </cell>
          <cell r="Q1799">
            <v>8.0877607340103563E-8</v>
          </cell>
          <cell r="R1799">
            <v>0</v>
          </cell>
          <cell r="S1799">
            <v>9.8720433092407227E-8</v>
          </cell>
          <cell r="T1799">
            <v>1.0486628694794858E-7</v>
          </cell>
          <cell r="U1799">
            <v>5.4982201270601268E-8</v>
          </cell>
          <cell r="V1799">
            <v>6.5413782454569822E-8</v>
          </cell>
          <cell r="W1799">
            <v>2.841349214050771E-8</v>
          </cell>
          <cell r="X1799">
            <v>3.4713709807536667E-8</v>
          </cell>
          <cell r="Y1799">
            <v>3.053007770572396E-8</v>
          </cell>
          <cell r="Z1799">
            <v>6.8780286767194563E-8</v>
          </cell>
          <cell r="AA1799">
            <v>3.8920402386251547E-8</v>
          </cell>
          <cell r="AB1799">
            <v>4.6754527347867712E-8</v>
          </cell>
          <cell r="AC1799">
            <v>7.652151968924097E-8</v>
          </cell>
          <cell r="AD1799">
            <v>4.9034460884879857E-8</v>
          </cell>
          <cell r="AE1799">
            <v>1.3279755322062371E-8</v>
          </cell>
          <cell r="AF1799">
            <v>1.5223510633046091E-8</v>
          </cell>
          <cell r="AG1799">
            <v>1.2811709167583608E-8</v>
          </cell>
          <cell r="AH1799">
            <v>1.5637767929630034E-8</v>
          </cell>
          <cell r="AI1799">
            <v>2.5709504904288408E-8</v>
          </cell>
          <cell r="AJ1799">
            <v>8.736884030606697E-9</v>
          </cell>
          <cell r="AK1799">
            <v>2.4148013677424721E-8</v>
          </cell>
          <cell r="AL1799">
            <v>1.8856774651505541E-8</v>
          </cell>
          <cell r="AM1799">
            <v>0</v>
          </cell>
          <cell r="AN1799">
            <v>2.0292372864186793E-7</v>
          </cell>
          <cell r="AO1799">
            <v>1.7351623386728972E-7</v>
          </cell>
          <cell r="AP1799">
            <v>6.3653319562362959E-7</v>
          </cell>
          <cell r="AQ1799">
            <v>2.3132999703261623E-7</v>
          </cell>
          <cell r="AR1799">
            <v>1.5769240768286809E-7</v>
          </cell>
          <cell r="AS1799">
            <v>1.1628622516796686E-6</v>
          </cell>
          <cell r="AT1799">
            <v>1.8092769785119509E-7</v>
          </cell>
          <cell r="AU1799">
            <v>5.0411002402288409E-7</v>
          </cell>
          <cell r="AV1799">
            <v>1.6028669698428018E-7</v>
          </cell>
          <cell r="AW1799">
            <v>1.4326098086270569E-7</v>
          </cell>
          <cell r="AX1799">
            <v>1.6697610087745558E-7</v>
          </cell>
          <cell r="AY1799">
            <v>2.0298764419171733E-7</v>
          </cell>
          <cell r="AZ1799">
            <v>2.4952390415871259E-7</v>
          </cell>
          <cell r="BA1799">
            <v>9.0938798705838709E-8</v>
          </cell>
          <cell r="BB1799">
            <v>1.537157556347543E-7</v>
          </cell>
          <cell r="BC1799">
            <v>2.6608530072590021E-7</v>
          </cell>
          <cell r="BD1799">
            <v>1.4957365035477479E-7</v>
          </cell>
          <cell r="BE1799">
            <v>1.491421003178197E-7</v>
          </cell>
          <cell r="BF1799">
            <v>8.024710629903514E-8</v>
          </cell>
          <cell r="BG1799">
            <v>2.1667179498254111E-7</v>
          </cell>
          <cell r="BH1799">
            <v>7.9117701579215047E-8</v>
          </cell>
          <cell r="BI1799">
            <v>3.0238205209220739E-7</v>
          </cell>
          <cell r="BJ1799">
            <v>1.0442762047218532E-7</v>
          </cell>
          <cell r="BK1799">
            <v>1.6926447218084719E-7</v>
          </cell>
          <cell r="BL1799">
            <v>3.4618891087061548E-7</v>
          </cell>
          <cell r="BM1799">
            <v>2.1263986838596221E-7</v>
          </cell>
          <cell r="BN1799">
            <v>1.3278074036471247E-7</v>
          </cell>
          <cell r="BO1799">
            <v>1.040740508117251E-7</v>
          </cell>
          <cell r="BP1799">
            <v>3.4991046713647539E-8</v>
          </cell>
          <cell r="BQ1799">
            <v>5.8967404964032375E-8</v>
          </cell>
          <cell r="BR1799">
            <v>8.718906407528292E-8</v>
          </cell>
          <cell r="BS1799">
            <v>6.1141224141989718E-8</v>
          </cell>
          <cell r="BT1799">
            <v>1.0636753904216932E-7</v>
          </cell>
          <cell r="BU1799">
            <v>6.8134620710386991E-8</v>
          </cell>
          <cell r="BV1799">
            <v>1.6846208954092916E-7</v>
          </cell>
        </row>
        <row r="1800">
          <cell r="E1800">
            <v>8.4777627606256027E-9</v>
          </cell>
          <cell r="F1800">
            <v>1.1668950193031573E-8</v>
          </cell>
          <cell r="G1800">
            <v>1.4569102200109478E-8</v>
          </cell>
          <cell r="H1800">
            <v>6.8623775208896648E-9</v>
          </cell>
          <cell r="I1800">
            <v>5.2409128363805069E-8</v>
          </cell>
          <cell r="J1800">
            <v>1.0510586331981599E-8</v>
          </cell>
          <cell r="K1800">
            <v>1.1449205620946278E-8</v>
          </cell>
          <cell r="L1800">
            <v>0</v>
          </cell>
          <cell r="M1800">
            <v>1.4815282251708891E-8</v>
          </cell>
          <cell r="N1800">
            <v>2.0671510173825581E-8</v>
          </cell>
          <cell r="O1800">
            <v>1.1534158369297284E-8</v>
          </cell>
          <cell r="P1800">
            <v>2.3198358846049024E-8</v>
          </cell>
          <cell r="Q1800">
            <v>1.8465827920289679E-8</v>
          </cell>
          <cell r="R1800">
            <v>0</v>
          </cell>
          <cell r="S1800">
            <v>2.2845839931302286E-8</v>
          </cell>
          <cell r="T1800">
            <v>2.1702999357740854E-8</v>
          </cell>
          <cell r="U1800">
            <v>1.1691181736064244E-8</v>
          </cell>
          <cell r="V1800">
            <v>1.3946994327494495E-8</v>
          </cell>
          <cell r="W1800">
            <v>6.2366671125701911E-9</v>
          </cell>
          <cell r="X1800">
            <v>8.0071426033454486E-9</v>
          </cell>
          <cell r="Y1800">
            <v>6.591323569366174E-9</v>
          </cell>
          <cell r="Z1800">
            <v>1.4911339929834722E-8</v>
          </cell>
          <cell r="AA1800">
            <v>8.4668374677622438E-9</v>
          </cell>
          <cell r="AB1800">
            <v>1.0467755334987763E-8</v>
          </cell>
          <cell r="AC1800">
            <v>1.6714648952035907E-8</v>
          </cell>
          <cell r="AD1800">
            <v>1.1063525908620248E-8</v>
          </cell>
          <cell r="AE1800">
            <v>2.9336211733720006E-9</v>
          </cell>
          <cell r="AF1800">
            <v>3.2330721306217276E-9</v>
          </cell>
          <cell r="AG1800">
            <v>2.7794440878057875E-9</v>
          </cell>
          <cell r="AH1800">
            <v>3.3593554039495927E-9</v>
          </cell>
          <cell r="AI1800">
            <v>5.607653025807135E-9</v>
          </cell>
          <cell r="AJ1800">
            <v>1.906053693294292E-9</v>
          </cell>
          <cell r="AK1800">
            <v>5.3344603989854459E-9</v>
          </cell>
          <cell r="AL1800">
            <v>4.1105095931714342E-9</v>
          </cell>
          <cell r="AM1800">
            <v>0</v>
          </cell>
          <cell r="AN1800">
            <v>4.4524464286053758E-8</v>
          </cell>
          <cell r="AO1800">
            <v>3.7350878340858018E-8</v>
          </cell>
          <cell r="AP1800">
            <v>1.3745075729064927E-7</v>
          </cell>
          <cell r="AQ1800">
            <v>5.1972821473422051E-8</v>
          </cell>
          <cell r="AR1800">
            <v>3.5823273262361699E-8</v>
          </cell>
          <cell r="AS1800">
            <v>2.2884428525149142E-7</v>
          </cell>
          <cell r="AT1800">
            <v>4.9696812617053825E-8</v>
          </cell>
          <cell r="AU1800">
            <v>1.0024329203659891E-7</v>
          </cell>
          <cell r="AV1800">
            <v>3.7203010268989046E-8</v>
          </cell>
          <cell r="AW1800">
            <v>3.4470121748686988E-8</v>
          </cell>
          <cell r="AX1800">
            <v>3.9203075618532956E-8</v>
          </cell>
          <cell r="AY1800">
            <v>4.7367579865344356E-8</v>
          </cell>
          <cell r="AZ1800">
            <v>5.91440700573409E-8</v>
          </cell>
          <cell r="BA1800">
            <v>2.1233190221567537E-8</v>
          </cell>
          <cell r="BB1800">
            <v>3.6176201218334899E-8</v>
          </cell>
          <cell r="BC1800">
            <v>5.8573325560586249E-8</v>
          </cell>
          <cell r="BD1800">
            <v>3.1844079681703239E-8</v>
          </cell>
          <cell r="BE1800">
            <v>3.2809114987654098E-8</v>
          </cell>
          <cell r="BF1800">
            <v>1.8560137593349031E-8</v>
          </cell>
          <cell r="BG1800">
            <v>5.1718827857511972E-8</v>
          </cell>
          <cell r="BH1800">
            <v>1.7780845023299626E-8</v>
          </cell>
          <cell r="BI1800">
            <v>6.4272823203861642E-8</v>
          </cell>
          <cell r="BJ1800">
            <v>2.2472460171742245E-8</v>
          </cell>
          <cell r="BK1800">
            <v>3.7467178706472585E-8</v>
          </cell>
          <cell r="BL1800">
            <v>7.9251344566688113E-8</v>
          </cell>
          <cell r="BM1800">
            <v>4.8923679689582031E-8</v>
          </cell>
          <cell r="BN1800">
            <v>3.0937591731900795E-8</v>
          </cell>
          <cell r="BO1800">
            <v>2.3448163974299507E-8</v>
          </cell>
          <cell r="BP1800">
            <v>7.7920872767424929E-9</v>
          </cell>
          <cell r="BQ1800">
            <v>1.3543342727709273E-8</v>
          </cell>
          <cell r="BR1800">
            <v>1.9974278994493982E-8</v>
          </cell>
          <cell r="BS1800">
            <v>1.320719253289828E-8</v>
          </cell>
          <cell r="BT1800">
            <v>2.3680043368822876E-8</v>
          </cell>
          <cell r="BU1800">
            <v>1.5367339135773509E-8</v>
          </cell>
          <cell r="BV1800">
            <v>3.967070500376356E-8</v>
          </cell>
        </row>
        <row r="1801">
          <cell r="E1801">
            <v>5.3331214951872702E-8</v>
          </cell>
          <cell r="F1801">
            <v>7.3042283055584546E-8</v>
          </cell>
          <cell r="G1801">
            <v>9.1306547536443802E-8</v>
          </cell>
          <cell r="H1801">
            <v>4.2968601809793178E-8</v>
          </cell>
          <cell r="I1801">
            <v>3.2719914920407337E-7</v>
          </cell>
          <cell r="J1801">
            <v>6.564661050897251E-8</v>
          </cell>
          <cell r="K1801">
            <v>7.4146801595790986E-8</v>
          </cell>
          <cell r="L1801">
            <v>0</v>
          </cell>
          <cell r="M1801">
            <v>9.3237258088795654E-8</v>
          </cell>
          <cell r="N1801">
            <v>1.298987557542888E-7</v>
          </cell>
          <cell r="O1801">
            <v>7.3424254643659693E-8</v>
          </cell>
          <cell r="P1801">
            <v>1.4486012641493706E-7</v>
          </cell>
          <cell r="Q1801">
            <v>1.1522086562655306E-7</v>
          </cell>
          <cell r="R1801">
            <v>0</v>
          </cell>
          <cell r="S1801">
            <v>1.4202379553216242E-7</v>
          </cell>
          <cell r="T1801">
            <v>1.3473975912153422E-7</v>
          </cell>
          <cell r="U1801">
            <v>7.3530661616123547E-8</v>
          </cell>
          <cell r="V1801">
            <v>8.7676291422882357E-8</v>
          </cell>
          <cell r="W1801">
            <v>3.8825684205281431E-8</v>
          </cell>
          <cell r="X1801">
            <v>5.0350383088215732E-8</v>
          </cell>
          <cell r="Y1801">
            <v>4.1217813740358374E-8</v>
          </cell>
          <cell r="Z1801">
            <v>9.3345392661932491E-8</v>
          </cell>
          <cell r="AA1801">
            <v>5.2949711114535423E-8</v>
          </cell>
          <cell r="AB1801">
            <v>6.5205017814652442E-8</v>
          </cell>
          <cell r="AC1801">
            <v>1.0417245767862284E-7</v>
          </cell>
          <cell r="AD1801">
            <v>6.9233673753485042E-8</v>
          </cell>
          <cell r="AE1801">
            <v>1.8257253018960863E-8</v>
          </cell>
          <cell r="AF1801">
            <v>2.0328835529538337E-8</v>
          </cell>
          <cell r="AG1801">
            <v>1.7390061330553719E-8</v>
          </cell>
          <cell r="AH1801">
            <v>2.1095098574046781E-8</v>
          </cell>
          <cell r="AI1801">
            <v>3.4909051812389602E-8</v>
          </cell>
          <cell r="AJ1801">
            <v>1.1936676018074431E-8</v>
          </cell>
          <cell r="AK1801">
            <v>3.3395908212394061E-8</v>
          </cell>
          <cell r="AL1801">
            <v>2.5717431056310293E-8</v>
          </cell>
          <cell r="AM1801">
            <v>0</v>
          </cell>
          <cell r="AN1801">
            <v>2.8114335836542811E-7</v>
          </cell>
          <cell r="AO1801">
            <v>2.3662852225558511E-7</v>
          </cell>
          <cell r="AP1801">
            <v>8.5926068340938317E-7</v>
          </cell>
          <cell r="AQ1801">
            <v>3.2284081064705437E-7</v>
          </cell>
          <cell r="AR1801">
            <v>2.2242837344099239E-7</v>
          </cell>
          <cell r="AS1801">
            <v>1.4107982844985467E-6</v>
          </cell>
          <cell r="AT1801">
            <v>3.3054226488438535E-7</v>
          </cell>
          <cell r="AU1801">
            <v>6.3969377614152234E-7</v>
          </cell>
          <cell r="AV1801">
            <v>2.3231924938303453E-7</v>
          </cell>
          <cell r="AW1801">
            <v>2.1786532575131919E-7</v>
          </cell>
          <cell r="AX1801">
            <v>2.4607535060934842E-7</v>
          </cell>
          <cell r="AY1801">
            <v>2.9491278303282117E-7</v>
          </cell>
          <cell r="AZ1801">
            <v>3.6632892090014427E-7</v>
          </cell>
          <cell r="BA1801">
            <v>1.316332215660122E-7</v>
          </cell>
          <cell r="BB1801">
            <v>2.2394530007368685E-7</v>
          </cell>
          <cell r="BC1801">
            <v>3.646049796832554E-7</v>
          </cell>
          <cell r="BD1801">
            <v>2.0076863524860861E-7</v>
          </cell>
          <cell r="BE1801">
            <v>2.0444386268306659E-7</v>
          </cell>
          <cell r="BF1801">
            <v>1.1445048720011645E-7</v>
          </cell>
          <cell r="BG1801">
            <v>3.0808556318428658E-7</v>
          </cell>
          <cell r="BH1801">
            <v>1.1039651496361421E-7</v>
          </cell>
          <cell r="BI1801">
            <v>4.0246632341787929E-7</v>
          </cell>
          <cell r="BJ1801">
            <v>1.4090667519277212E-7</v>
          </cell>
          <cell r="BK1801">
            <v>2.3394838933684622E-7</v>
          </cell>
          <cell r="BL1801">
            <v>4.7978346079278862E-7</v>
          </cell>
          <cell r="BM1801">
            <v>3.0377202647202919E-7</v>
          </cell>
          <cell r="BN1801">
            <v>1.8721287294924368E-7</v>
          </cell>
          <cell r="BO1801">
            <v>1.458862174368794E-7</v>
          </cell>
          <cell r="BP1801">
            <v>4.8045779952856715E-8</v>
          </cell>
          <cell r="BQ1801">
            <v>8.4073701080369837E-8</v>
          </cell>
          <cell r="BR1801">
            <v>1.2265550932224093E-7</v>
          </cell>
          <cell r="BS1801">
            <v>8.3177934263530404E-8</v>
          </cell>
          <cell r="BT1801">
            <v>1.4812251427271959E-7</v>
          </cell>
          <cell r="BU1801">
            <v>9.544098066028056E-8</v>
          </cell>
          <cell r="BV1801">
            <v>2.4818610748599448E-7</v>
          </cell>
        </row>
        <row r="1802">
          <cell r="E1802">
            <v>4.9610285917366267E-9</v>
          </cell>
          <cell r="F1802">
            <v>6.8672463937507277E-9</v>
          </cell>
          <cell r="G1802">
            <v>8.604190226624234E-9</v>
          </cell>
          <cell r="H1802">
            <v>4.0200496195139341E-9</v>
          </cell>
          <cell r="I1802">
            <v>3.067581790109339E-8</v>
          </cell>
          <cell r="J1802">
            <v>6.1950628422681976E-9</v>
          </cell>
          <cell r="K1802">
            <v>6.7756730359722871E-9</v>
          </cell>
          <cell r="L1802">
            <v>0</v>
          </cell>
          <cell r="M1802">
            <v>8.7731326526514765E-9</v>
          </cell>
          <cell r="N1802">
            <v>1.2178124250848446E-8</v>
          </cell>
          <cell r="O1802">
            <v>6.7983342919161431E-9</v>
          </cell>
          <cell r="P1802">
            <v>1.3948679959364041E-8</v>
          </cell>
          <cell r="Q1802">
            <v>1.1109781500759567E-8</v>
          </cell>
          <cell r="R1802">
            <v>0</v>
          </cell>
          <cell r="S1802">
            <v>1.3958382886181446E-8</v>
          </cell>
          <cell r="T1802">
            <v>1.2829516665816627E-8</v>
          </cell>
          <cell r="U1802">
            <v>6.8594666356165743E-9</v>
          </cell>
          <cell r="V1802">
            <v>8.19640189296268E-9</v>
          </cell>
          <cell r="W1802">
            <v>3.6271111074352761E-9</v>
          </cell>
          <cell r="X1802">
            <v>4.6700012201468567E-9</v>
          </cell>
          <cell r="Y1802">
            <v>3.8482747284447633E-9</v>
          </cell>
          <cell r="Z1802">
            <v>8.8206726662193946E-9</v>
          </cell>
          <cell r="AA1802">
            <v>4.9809983784220329E-9</v>
          </cell>
          <cell r="AB1802">
            <v>6.1892901427506841E-9</v>
          </cell>
          <cell r="AC1802">
            <v>9.8371264097651728E-9</v>
          </cell>
          <cell r="AD1802">
            <v>6.5416795019457227E-9</v>
          </cell>
          <cell r="AE1802">
            <v>1.7288875384487773E-9</v>
          </cell>
          <cell r="AF1802">
            <v>1.8820652780030358E-9</v>
          </cell>
          <cell r="AG1802">
            <v>1.6324420837785928E-9</v>
          </cell>
          <cell r="AH1802">
            <v>1.9627697176753969E-9</v>
          </cell>
          <cell r="AI1802">
            <v>3.2906613087519236E-9</v>
          </cell>
          <cell r="AJ1802">
            <v>1.1177181029304331E-9</v>
          </cell>
          <cell r="AK1802">
            <v>3.1634390059364578E-9</v>
          </cell>
          <cell r="AL1802">
            <v>2.4180449588649418E-9</v>
          </cell>
          <cell r="AM1802">
            <v>0</v>
          </cell>
          <cell r="AN1802">
            <v>2.6535594857126661E-8</v>
          </cell>
          <cell r="AO1802">
            <v>2.2087898766485811E-8</v>
          </cell>
          <cell r="AP1802">
            <v>8.1950725196324422E-8</v>
          </cell>
          <cell r="AQ1802">
            <v>3.0380545772085358E-8</v>
          </cell>
          <cell r="AR1802">
            <v>2.0974116088925629E-8</v>
          </cell>
          <cell r="AS1802">
            <v>1.3596719650060609E-7</v>
          </cell>
          <cell r="AT1802">
            <v>2.9441490802590104E-8</v>
          </cell>
          <cell r="AU1802">
            <v>5.7771646912528766E-8</v>
          </cell>
          <cell r="AV1802">
            <v>2.2196301448775217E-8</v>
          </cell>
          <cell r="AW1802">
            <v>2.0338717035703501E-8</v>
          </cell>
          <cell r="AX1802">
            <v>2.3142665526484548E-8</v>
          </cell>
          <cell r="AY1802">
            <v>2.8791137217766867E-8</v>
          </cell>
          <cell r="AZ1802">
            <v>3.6701610220545404E-8</v>
          </cell>
          <cell r="BA1802">
            <v>1.2489830561642386E-8</v>
          </cell>
          <cell r="BB1802">
            <v>2.1887781543115819E-8</v>
          </cell>
          <cell r="BC1802">
            <v>3.5080027685349074E-8</v>
          </cell>
          <cell r="BD1802">
            <v>1.8584857030617235E-8</v>
          </cell>
          <cell r="BE1802">
            <v>1.9484915218334844E-8</v>
          </cell>
          <cell r="BF1802">
            <v>1.0796145838694192E-8</v>
          </cell>
          <cell r="BG1802">
            <v>2.8281888289996713E-8</v>
          </cell>
          <cell r="BH1802">
            <v>1.0409773969549752E-8</v>
          </cell>
          <cell r="BI1802">
            <v>3.856507180769779E-8</v>
          </cell>
          <cell r="BJ1802">
            <v>1.3066488148881645E-8</v>
          </cell>
          <cell r="BK1802">
            <v>2.1646591503658152E-8</v>
          </cell>
          <cell r="BL1802">
            <v>4.4049555520433111E-8</v>
          </cell>
          <cell r="BM1802">
            <v>2.8338345880148474E-8</v>
          </cell>
          <cell r="BN1802">
            <v>1.7313044676475589E-8</v>
          </cell>
          <cell r="BO1802">
            <v>1.3703815740456542E-8</v>
          </cell>
          <cell r="BP1802">
            <v>4.504913059068401E-9</v>
          </cell>
          <cell r="BQ1802">
            <v>7.8195610996966586E-9</v>
          </cell>
          <cell r="BR1802">
            <v>1.1365285497866563E-8</v>
          </cell>
          <cell r="BS1802">
            <v>7.7119959625725706E-9</v>
          </cell>
          <cell r="BT1802">
            <v>1.403946755481925E-8</v>
          </cell>
          <cell r="BU1802">
            <v>8.9330208871819064E-9</v>
          </cell>
          <cell r="BV1802">
            <v>2.3927166238818928E-8</v>
          </cell>
        </row>
        <row r="1803">
          <cell r="E1803">
            <v>1.1917565956320355E-9</v>
          </cell>
          <cell r="F1803">
            <v>1.6331854048554745E-9</v>
          </cell>
          <cell r="G1803">
            <v>2.0482704038476361E-9</v>
          </cell>
          <cell r="H1803">
            <v>9.6050671192284322E-10</v>
          </cell>
          <cell r="I1803">
            <v>7.3153194478890241E-9</v>
          </cell>
          <cell r="J1803">
            <v>1.4735796282532439E-9</v>
          </cell>
          <cell r="K1803">
            <v>1.5648135546465185E-9</v>
          </cell>
          <cell r="L1803">
            <v>0</v>
          </cell>
          <cell r="M1803">
            <v>2.0824318491938302E-9</v>
          </cell>
          <cell r="N1803">
            <v>2.8697375711045767E-9</v>
          </cell>
          <cell r="O1803">
            <v>1.5919547088791537E-9</v>
          </cell>
          <cell r="P1803">
            <v>3.2577049342477291E-9</v>
          </cell>
          <cell r="Q1803">
            <v>2.5935058291566661E-9</v>
          </cell>
          <cell r="R1803">
            <v>0</v>
          </cell>
          <cell r="S1803">
            <v>3.2176735801953647E-9</v>
          </cell>
          <cell r="T1803">
            <v>3.050860504474644E-9</v>
          </cell>
          <cell r="U1803">
            <v>1.6472789742505876E-9</v>
          </cell>
          <cell r="V1803">
            <v>1.9658361627807047E-9</v>
          </cell>
          <cell r="W1803">
            <v>8.6205797504061777E-10</v>
          </cell>
          <cell r="X1803">
            <v>1.0981222595984548E-9</v>
          </cell>
          <cell r="Y1803">
            <v>9.193406569220689E-10</v>
          </cell>
          <cell r="Z1803">
            <v>2.0945777849224886E-9</v>
          </cell>
          <cell r="AA1803">
            <v>1.1845543624805114E-9</v>
          </cell>
          <cell r="AB1803">
            <v>1.4589546420192939E-9</v>
          </cell>
          <cell r="AC1803">
            <v>2.3310723999339813E-9</v>
          </cell>
          <cell r="AD1803">
            <v>1.5409517360816058E-9</v>
          </cell>
          <cell r="AE1803">
            <v>4.0826269258235415E-10</v>
          </cell>
          <cell r="AF1803">
            <v>4.5366411645222769E-10</v>
          </cell>
          <cell r="AG1803">
            <v>3.8868435382603225E-10</v>
          </cell>
          <cell r="AH1803">
            <v>4.7049176786937022E-10</v>
          </cell>
          <cell r="AI1803">
            <v>7.8013881832368103E-10</v>
          </cell>
          <cell r="AJ1803">
            <v>2.6599960120603578E-10</v>
          </cell>
          <cell r="AK1803">
            <v>7.4733377351033447E-10</v>
          </cell>
          <cell r="AL1803">
            <v>5.7454083137943838E-10</v>
          </cell>
          <cell r="AM1803">
            <v>0</v>
          </cell>
          <cell r="AN1803">
            <v>6.3459623281715455E-9</v>
          </cell>
          <cell r="AO1803">
            <v>5.3284158508998029E-9</v>
          </cell>
          <cell r="AP1803">
            <v>1.9400903060952436E-8</v>
          </cell>
          <cell r="AQ1803">
            <v>7.2887395941248104E-9</v>
          </cell>
          <cell r="AR1803">
            <v>4.9532320480624503E-9</v>
          </cell>
          <cell r="AS1803">
            <v>3.2339658191063628E-8</v>
          </cell>
          <cell r="AT1803">
            <v>6.6933255208902159E-9</v>
          </cell>
          <cell r="AU1803">
            <v>1.4334801371015271E-8</v>
          </cell>
          <cell r="AV1803">
            <v>5.1844752285385653E-9</v>
          </cell>
          <cell r="AW1803">
            <v>4.8038155034195004E-9</v>
          </cell>
          <cell r="AX1803">
            <v>5.4492287276546643E-9</v>
          </cell>
          <cell r="AY1803">
            <v>6.668076890952288E-9</v>
          </cell>
          <cell r="AZ1803">
            <v>8.3441323908791304E-9</v>
          </cell>
          <cell r="BA1803">
            <v>2.9167118536088407E-9</v>
          </cell>
          <cell r="BB1803">
            <v>5.0463143430747929E-9</v>
          </cell>
          <cell r="BC1803">
            <v>8.240129319156634E-9</v>
          </cell>
          <cell r="BD1803">
            <v>4.4917264090111106E-9</v>
          </cell>
          <cell r="BE1803">
            <v>4.5975004403542556E-9</v>
          </cell>
          <cell r="BF1803">
            <v>2.527777441813179E-9</v>
          </cell>
          <cell r="BG1803">
            <v>6.579586611708915E-9</v>
          </cell>
          <cell r="BH1803">
            <v>2.4617623158677129E-9</v>
          </cell>
          <cell r="BI1803">
            <v>9.1138756360316647E-9</v>
          </cell>
          <cell r="BJ1803">
            <v>3.1399554849715926E-9</v>
          </cell>
          <cell r="BK1803">
            <v>5.1900632926173535E-9</v>
          </cell>
          <cell r="BL1803">
            <v>1.0401170049078548E-8</v>
          </cell>
          <cell r="BM1803">
            <v>6.7111296423659994E-9</v>
          </cell>
          <cell r="BN1803">
            <v>4.0585640283659366E-9</v>
          </cell>
          <cell r="BO1803">
            <v>3.2414227161782422E-9</v>
          </cell>
          <cell r="BP1803">
            <v>1.0608098908136828E-9</v>
          </cell>
          <cell r="BQ1803">
            <v>1.8376979562897533E-9</v>
          </cell>
          <cell r="BR1803">
            <v>2.682693351778338E-9</v>
          </cell>
          <cell r="BS1803">
            <v>1.8476742383464291E-9</v>
          </cell>
          <cell r="BT1803">
            <v>3.3309313748826485E-9</v>
          </cell>
          <cell r="BU1803">
            <v>2.1073627654419918E-9</v>
          </cell>
          <cell r="BV1803">
            <v>5.5964793606612901E-9</v>
          </cell>
        </row>
        <row r="1804">
          <cell r="E1804">
            <v>6.0271051414424185E-10</v>
          </cell>
          <cell r="F1804">
            <v>8.3258304309119911E-10</v>
          </cell>
          <cell r="G1804">
            <v>1.0445032078701287E-9</v>
          </cell>
          <cell r="H1804">
            <v>4.8783566082932254E-10</v>
          </cell>
          <cell r="I1804">
            <v>3.716101235499109E-9</v>
          </cell>
          <cell r="J1804">
            <v>7.4462279077876044E-10</v>
          </cell>
          <cell r="K1804">
            <v>8.1858510012972669E-10</v>
          </cell>
          <cell r="L1804">
            <v>0</v>
          </cell>
          <cell r="M1804">
            <v>1.0625943990430804E-9</v>
          </cell>
          <cell r="N1804">
            <v>1.468462829662559E-9</v>
          </cell>
          <cell r="O1804">
            <v>8.2132600662643797E-10</v>
          </cell>
          <cell r="P1804">
            <v>1.6742354628874979E-9</v>
          </cell>
          <cell r="Q1804">
            <v>1.3344825724940438E-9</v>
          </cell>
          <cell r="R1804">
            <v>0</v>
          </cell>
          <cell r="S1804">
            <v>1.6747143568267777E-9</v>
          </cell>
          <cell r="T1804">
            <v>1.5286936791678351E-9</v>
          </cell>
          <cell r="U1804">
            <v>8.3336818329999078E-10</v>
          </cell>
          <cell r="V1804">
            <v>9.9291890568337682E-10</v>
          </cell>
          <cell r="W1804">
            <v>4.3831254883688707E-10</v>
          </cell>
          <cell r="X1804">
            <v>5.6383997504724285E-10</v>
          </cell>
          <cell r="Y1804">
            <v>4.6615721054819384E-10</v>
          </cell>
          <cell r="Z1804">
            <v>1.0709873159317629E-9</v>
          </cell>
          <cell r="AA1804">
            <v>6.0340757389112803E-10</v>
          </cell>
          <cell r="AB1804">
            <v>7.4605641536554999E-10</v>
          </cell>
          <cell r="AC1804">
            <v>1.1928691858860763E-9</v>
          </cell>
          <cell r="AD1804">
            <v>7.9032219625598161E-10</v>
          </cell>
          <cell r="AE1804">
            <v>2.0888074689619163E-10</v>
          </cell>
          <cell r="AF1804">
            <v>2.2865934009982291E-10</v>
          </cell>
          <cell r="AG1804">
            <v>1.9789787942855184E-10</v>
          </cell>
          <cell r="AH1804">
            <v>2.3837750456223235E-10</v>
          </cell>
          <cell r="AI1804">
            <v>3.9624617378575193E-10</v>
          </cell>
          <cell r="AJ1804">
            <v>1.3545376383156564E-10</v>
          </cell>
          <cell r="AK1804">
            <v>3.8320201566833832E-10</v>
          </cell>
          <cell r="AL1804">
            <v>2.9328382202670464E-10</v>
          </cell>
          <cell r="AM1804">
            <v>0</v>
          </cell>
          <cell r="AN1804">
            <v>3.2179952007811033E-9</v>
          </cell>
          <cell r="AO1804">
            <v>2.6838422021843673E-9</v>
          </cell>
          <cell r="AP1804">
            <v>9.9658820413212816E-9</v>
          </cell>
          <cell r="AQ1804">
            <v>3.6925905835667396E-9</v>
          </cell>
          <cell r="AR1804">
            <v>2.525019708227927E-9</v>
          </cell>
          <cell r="AS1804">
            <v>1.6014125153458048E-8</v>
          </cell>
          <cell r="AT1804">
            <v>3.5602802896645715E-9</v>
          </cell>
          <cell r="AU1804">
            <v>7.082689984383477E-9</v>
          </cell>
          <cell r="AV1804">
            <v>2.6664089601173745E-9</v>
          </cell>
          <cell r="AW1804">
            <v>2.4548206786952116E-9</v>
          </cell>
          <cell r="AX1804">
            <v>2.7838877226586786E-9</v>
          </cell>
          <cell r="AY1804">
            <v>3.4433215145559875E-9</v>
          </cell>
          <cell r="AZ1804">
            <v>4.3923297463419995E-9</v>
          </cell>
          <cell r="BA1804">
            <v>1.4934329885190913E-9</v>
          </cell>
          <cell r="BB1804">
            <v>2.6172431766106883E-9</v>
          </cell>
          <cell r="BC1804">
            <v>4.1935678645949796E-9</v>
          </cell>
          <cell r="BD1804">
            <v>2.2548772745514836E-9</v>
          </cell>
          <cell r="BE1804">
            <v>2.330420086664228E-9</v>
          </cell>
          <cell r="BF1804">
            <v>1.2964129292222059E-9</v>
          </cell>
          <cell r="BG1804">
            <v>3.3573332463749081E-9</v>
          </cell>
          <cell r="BH1804">
            <v>1.2570125899104874E-9</v>
          </cell>
          <cell r="BI1804">
            <v>4.6237671982321256E-9</v>
          </cell>
          <cell r="BJ1804">
            <v>1.5823370784595541E-9</v>
          </cell>
          <cell r="BK1804">
            <v>2.6209205927856345E-9</v>
          </cell>
          <cell r="BL1804">
            <v>5.3050462802108454E-9</v>
          </cell>
          <cell r="BM1804">
            <v>3.4203337358933419E-9</v>
          </cell>
          <cell r="BN1804">
            <v>2.0728393434458686E-9</v>
          </cell>
          <cell r="BO1804">
            <v>1.6570897358508426E-9</v>
          </cell>
          <cell r="BP1804">
            <v>5.3989357036110731E-10</v>
          </cell>
          <cell r="BQ1804">
            <v>9.3919970562638588E-10</v>
          </cell>
          <cell r="BR1804">
            <v>1.3708512373739793E-9</v>
          </cell>
          <cell r="BS1804">
            <v>9.3679622579023847E-10</v>
          </cell>
          <cell r="BT1804">
            <v>1.7115319025398992E-9</v>
          </cell>
          <cell r="BU1804">
            <v>1.0798535002503702E-9</v>
          </cell>
          <cell r="BV1804">
            <v>2.998112662981529E-9</v>
          </cell>
        </row>
        <row r="1805">
          <cell r="E1805">
            <v>9.1523943074006209E-9</v>
          </cell>
          <cell r="F1805">
            <v>1.2506215512554802E-8</v>
          </cell>
          <cell r="G1805">
            <v>1.5498137795679505E-8</v>
          </cell>
          <cell r="H1805">
            <v>7.4462439407950392E-9</v>
          </cell>
          <cell r="I1805">
            <v>5.5466837605708351E-8</v>
          </cell>
          <cell r="J1805">
            <v>1.1451848512990721E-8</v>
          </cell>
          <cell r="K1805">
            <v>1.2952643485212832E-8</v>
          </cell>
          <cell r="L1805">
            <v>0</v>
          </cell>
          <cell r="M1805">
            <v>1.6645936739666014E-8</v>
          </cell>
          <cell r="N1805">
            <v>2.2546970538081455E-8</v>
          </cell>
          <cell r="O1805">
            <v>1.265554593504985E-8</v>
          </cell>
          <cell r="P1805">
            <v>2.7385054360544839E-8</v>
          </cell>
          <cell r="Q1805">
            <v>2.1950164703972594E-8</v>
          </cell>
          <cell r="R1805">
            <v>0</v>
          </cell>
          <cell r="S1805">
            <v>2.8668278470339292E-8</v>
          </cell>
          <cell r="T1805">
            <v>2.3337385771277648E-8</v>
          </cell>
          <cell r="U1805">
            <v>1.2630334598147771E-8</v>
          </cell>
          <cell r="V1805">
            <v>1.522720990169893E-8</v>
          </cell>
          <cell r="W1805">
            <v>6.732400806157429E-9</v>
          </cell>
          <cell r="X1805">
            <v>8.6991218644770957E-9</v>
          </cell>
          <cell r="Y1805">
            <v>7.1314388602114963E-9</v>
          </cell>
          <cell r="Z1805">
            <v>1.5781190878305766E-8</v>
          </cell>
          <cell r="AA1805">
            <v>9.2140839144736102E-9</v>
          </cell>
          <cell r="AB1805">
            <v>1.1842112608489469E-8</v>
          </cell>
          <cell r="AC1805">
            <v>1.7567302554414028E-8</v>
          </cell>
          <cell r="AD1805">
            <v>1.2532594080163024E-8</v>
          </cell>
          <cell r="AE1805">
            <v>3.2171305754185044E-9</v>
          </cell>
          <cell r="AF1805">
            <v>3.4738623868473594E-9</v>
          </cell>
          <cell r="AG1805">
            <v>2.9675625502995556E-9</v>
          </cell>
          <cell r="AH1805">
            <v>3.5923417373766177E-9</v>
          </cell>
          <cell r="AI1805">
            <v>6.02383166817682E-9</v>
          </cell>
          <cell r="AJ1805">
            <v>2.043873165693647E-9</v>
          </cell>
          <cell r="AK1805">
            <v>5.7783543776432182E-9</v>
          </cell>
          <cell r="AL1805">
            <v>4.370803620228779E-9</v>
          </cell>
          <cell r="AM1805">
            <v>0</v>
          </cell>
          <cell r="AN1805">
            <v>4.9015737178949196E-8</v>
          </cell>
          <cell r="AO1805">
            <v>4.1774587264550458E-8</v>
          </cell>
          <cell r="AP1805">
            <v>1.4334071937100861E-7</v>
          </cell>
          <cell r="AQ1805">
            <v>5.7020715064107606E-8</v>
          </cell>
          <cell r="AR1805">
            <v>3.8029466108934855E-8</v>
          </cell>
          <cell r="AS1805">
            <v>2.4230574066343576E-7</v>
          </cell>
          <cell r="AT1805">
            <v>5.6770470489180244E-8</v>
          </cell>
          <cell r="AU1805">
            <v>1.053266461183109E-7</v>
          </cell>
          <cell r="AV1805">
            <v>4.2769968737908192E-8</v>
          </cell>
          <cell r="AW1805">
            <v>3.7967638264906097E-8</v>
          </cell>
          <cell r="AX1805">
            <v>4.1732504611876068E-8</v>
          </cell>
          <cell r="AY1805">
            <v>5.7636469336817544E-8</v>
          </cell>
          <cell r="AZ1805">
            <v>7.7988316887542501E-8</v>
          </cell>
          <cell r="BA1805">
            <v>2.3715647186551726E-8</v>
          </cell>
          <cell r="BB1805">
            <v>4.4078239854645338E-8</v>
          </cell>
          <cell r="BC1805">
            <v>6.654332740334053E-8</v>
          </cell>
          <cell r="BD1805">
            <v>3.461809395494724E-8</v>
          </cell>
          <cell r="BE1805">
            <v>3.6534632956890193E-8</v>
          </cell>
          <cell r="BF1805">
            <v>2.061804392325591E-8</v>
          </cell>
          <cell r="BG1805">
            <v>5.1980026549651916E-8</v>
          </cell>
          <cell r="BH1805">
            <v>1.8965426914723358E-8</v>
          </cell>
          <cell r="BI1805">
            <v>6.7401029109389986E-8</v>
          </cell>
          <cell r="BJ1805">
            <v>2.4328863118080319E-8</v>
          </cell>
          <cell r="BK1805">
            <v>4.0324178676941401E-8</v>
          </cell>
          <cell r="BL1805">
            <v>8.063085002722675E-8</v>
          </cell>
          <cell r="BM1805">
            <v>5.3850249564193604E-8</v>
          </cell>
          <cell r="BN1805">
            <v>3.2125839137902249E-8</v>
          </cell>
          <cell r="BO1805">
            <v>2.5878939335473285E-8</v>
          </cell>
          <cell r="BP1805">
            <v>8.445074195582888E-9</v>
          </cell>
          <cell r="BQ1805">
            <v>1.4505203630662368E-8</v>
          </cell>
          <cell r="BR1805">
            <v>2.1126530533088679E-8</v>
          </cell>
          <cell r="BS1805">
            <v>1.4212065492677006E-8</v>
          </cell>
          <cell r="BT1805">
            <v>2.6193788210677249E-8</v>
          </cell>
          <cell r="BU1805">
            <v>1.6588981008649491E-8</v>
          </cell>
          <cell r="BV1805">
            <v>4.8472343708685268E-8</v>
          </cell>
        </row>
        <row r="1806">
          <cell r="E1806">
            <v>7.9343761617705405E-10</v>
          </cell>
          <cell r="F1806">
            <v>1.0821918936760522E-9</v>
          </cell>
          <cell r="G1806">
            <v>1.3402579986351465E-9</v>
          </cell>
          <cell r="H1806">
            <v>6.4586861112882968E-10</v>
          </cell>
          <cell r="I1806">
            <v>4.7789077113356026E-9</v>
          </cell>
          <cell r="J1806">
            <v>9.9825379926262175E-10</v>
          </cell>
          <cell r="K1806">
            <v>1.0686458460924972E-9</v>
          </cell>
          <cell r="L1806">
            <v>0</v>
          </cell>
          <cell r="M1806">
            <v>1.4644181535588437E-9</v>
          </cell>
          <cell r="N1806">
            <v>1.9408732001259009E-9</v>
          </cell>
          <cell r="O1806">
            <v>1.0667708414141673E-9</v>
          </cell>
          <cell r="P1806">
            <v>2.478916228903754E-9</v>
          </cell>
          <cell r="Q1806">
            <v>1.9934717581989562E-9</v>
          </cell>
          <cell r="R1806">
            <v>0</v>
          </cell>
          <cell r="S1806">
            <v>2.6644990674459267E-9</v>
          </cell>
          <cell r="T1806">
            <v>2.0309941240183077E-9</v>
          </cell>
          <cell r="U1806">
            <v>1.0974211075056971E-9</v>
          </cell>
          <cell r="V1806">
            <v>1.3300922653564869E-9</v>
          </cell>
          <cell r="W1806">
            <v>5.8232819523954015E-10</v>
          </cell>
          <cell r="X1806">
            <v>7.3806898456542861E-10</v>
          </cell>
          <cell r="Y1806">
            <v>6.1889628847849527E-10</v>
          </cell>
          <cell r="Z1806">
            <v>1.3608022923906905E-9</v>
          </cell>
          <cell r="AA1806">
            <v>8.0327972633530242E-10</v>
          </cell>
          <cell r="AB1806">
            <v>1.0517418302536248E-9</v>
          </cell>
          <cell r="AC1806">
            <v>1.5096486030868137E-9</v>
          </cell>
          <cell r="AD1806">
            <v>1.1049067850422841E-9</v>
          </cell>
          <cell r="AE1806">
            <v>2.8167940242052229E-10</v>
          </cell>
          <cell r="AF1806">
            <v>3.0047868302801126E-10</v>
          </cell>
          <cell r="AG1806">
            <v>2.5628324222663261E-10</v>
          </cell>
          <cell r="AH1806">
            <v>3.0974990708314822E-10</v>
          </cell>
          <cell r="AI1806">
            <v>5.2102665815948842E-10</v>
          </cell>
          <cell r="AJ1806">
            <v>1.7629512493633441E-10</v>
          </cell>
          <cell r="AK1806">
            <v>5.0216060060404765E-10</v>
          </cell>
          <cell r="AL1806">
            <v>3.7649369743610732E-10</v>
          </cell>
          <cell r="AM1806">
            <v>0</v>
          </cell>
          <cell r="AN1806">
            <v>4.3437785093876211E-9</v>
          </cell>
          <cell r="AO1806">
            <v>3.7201729498468931E-9</v>
          </cell>
          <cell r="AP1806">
            <v>1.2343253322384544E-8</v>
          </cell>
          <cell r="AQ1806">
            <v>4.9864551591497676E-9</v>
          </cell>
          <cell r="AR1806">
            <v>3.2751328663421815E-9</v>
          </cell>
          <cell r="AS1806">
            <v>2.1109177160963157E-8</v>
          </cell>
          <cell r="AT1806">
            <v>4.4512234165520029E-9</v>
          </cell>
          <cell r="AU1806">
            <v>9.0189913935266517E-9</v>
          </cell>
          <cell r="AV1806">
            <v>3.8149299001904779E-9</v>
          </cell>
          <cell r="AW1806">
            <v>3.2525671194734132E-9</v>
          </cell>
          <cell r="AX1806">
            <v>3.578639462965335E-9</v>
          </cell>
          <cell r="AY1806">
            <v>5.3018545687688928E-9</v>
          </cell>
          <cell r="AZ1806">
            <v>7.3911082203723819E-9</v>
          </cell>
          <cell r="BA1806">
            <v>2.0810130596815801E-9</v>
          </cell>
          <cell r="BB1806">
            <v>4.0481919042817053E-9</v>
          </cell>
          <cell r="BC1806">
            <v>5.9201531917816879E-9</v>
          </cell>
          <cell r="BD1806">
            <v>3.0247661782602523E-9</v>
          </cell>
          <cell r="BE1806">
            <v>3.2320470503171168E-9</v>
          </cell>
          <cell r="BF1806">
            <v>1.8049181133890306E-9</v>
          </cell>
          <cell r="BG1806">
            <v>4.2913792979362972E-9</v>
          </cell>
          <cell r="BH1806">
            <v>1.6420166913807566E-9</v>
          </cell>
          <cell r="BI1806">
            <v>5.7561117795832093E-9</v>
          </cell>
          <cell r="BJ1806">
            <v>2.1131501167832042E-9</v>
          </cell>
          <cell r="BK1806">
            <v>3.5089386123012085E-9</v>
          </cell>
          <cell r="BL1806">
            <v>6.7737189311580918E-9</v>
          </cell>
          <cell r="BM1806">
            <v>4.7000135471616837E-9</v>
          </cell>
          <cell r="BN1806">
            <v>2.7151497320013671E-9</v>
          </cell>
          <cell r="BO1806">
            <v>2.2691868220240559E-9</v>
          </cell>
          <cell r="BP1806">
            <v>7.2893196381915103E-10</v>
          </cell>
          <cell r="BQ1806">
            <v>1.2347215955643781E-9</v>
          </cell>
          <cell r="BR1806">
            <v>1.792289397020652E-9</v>
          </cell>
          <cell r="BS1806">
            <v>1.2256633124989732E-9</v>
          </cell>
          <cell r="BT1806">
            <v>2.3064126739909084E-9</v>
          </cell>
          <cell r="BU1806">
            <v>1.4313831269047401E-9</v>
          </cell>
          <cell r="BV1806">
            <v>4.388572878532433E-9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  <sheetName val="Fig 3.1.1a-b"/>
      <sheetName val="Fig 3.1.2a-c"/>
      <sheetName val="Fig 3.1.3a-c"/>
      <sheetName val="Fig 3.1.4a-d"/>
      <sheetName val="Fig 3.1.5a"/>
      <sheetName val="Fig 3.1.5b-c"/>
      <sheetName val="Table3.1.1"/>
      <sheetName val="Table3.1.2"/>
      <sheetName val="Table3.1.3"/>
      <sheetName val="Part 2"/>
      <sheetName val="Table3.2.1"/>
      <sheetName val="Table3.2.2"/>
      <sheetName val="Fig3.2.1a-b"/>
      <sheetName val="Fig3.2.2a"/>
      <sheetName val="Fig3.2.2b"/>
      <sheetName val="Box 3"/>
      <sheetName val="Fig. 3.2.3a"/>
      <sheetName val="Fig. 3.2.3b"/>
      <sheetName val="Fig. 3.2.3c"/>
      <sheetName val="Fig. 3.2.4a"/>
      <sheetName val="Fig. 3.2.4b"/>
      <sheetName val="Fig. 3.2.4c"/>
      <sheetName val="Part 3"/>
      <sheetName val="Fig. 3.3.1"/>
      <sheetName val="Fig 3.3.2"/>
      <sheetName val="Fig. 3.3.3"/>
      <sheetName val="Fig. 3.3.4"/>
      <sheetName val="Fig. 3.3.5"/>
      <sheetName val="Fig. 3.3.6"/>
      <sheetName val="Fig. 3.3.7"/>
      <sheetName val="Fig. 3.3.8"/>
      <sheetName val="Fig. 3.3.9"/>
      <sheetName val="Fig. 3.3.10"/>
      <sheetName val="Fig. 3.3.11"/>
      <sheetName val="Fig. 3.3.12"/>
      <sheetName val="Fig. 3.3.13"/>
      <sheetName val="Table 3.3.1"/>
      <sheetName val="Table 3.3.2"/>
      <sheetName val="Table 3.3.3"/>
      <sheetName val="Table 3.3.4"/>
      <sheetName val="Table 3.3.5"/>
      <sheetName val="Fig. 3.3.14"/>
      <sheetName val="Table 3.3.6"/>
      <sheetName val="Fig. 3.3.15"/>
      <sheetName val="Table 3.3.7"/>
      <sheetName val="Part 4"/>
      <sheetName val="Fig3.4.1a-b"/>
      <sheetName val="Fig3.4.2"/>
      <sheetName val="Fig3.4.3"/>
      <sheetName val="Fig 3.4.4 &amp; Fig 3.4.7"/>
      <sheetName val="Fig 3.4.5 &amp; 3.4.8"/>
      <sheetName val="Fig 3.4.6 &amp; 3.4.9"/>
      <sheetName val="Fig 3.4.10"/>
      <sheetName val="Fig 3.4.11"/>
      <sheetName val="Appendix"/>
      <sheetName val="Table A3.1"/>
      <sheetName val="Table A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1">
          <cell r="S21">
            <v>3.1564226662821937E-2</v>
          </cell>
          <cell r="T21">
            <v>2.4555290263715404E-2</v>
          </cell>
          <cell r="U21">
            <v>0.77794683601857295</v>
          </cell>
          <cell r="V21">
            <v>2.4116716777419053E-2</v>
          </cell>
          <cell r="W21">
            <v>1.8978582362584557E-2</v>
          </cell>
          <cell r="X21">
            <v>0.78694718430141242</v>
          </cell>
          <cell r="Y21">
            <v>7.4475098854028853E-3</v>
          </cell>
          <cell r="Z21">
            <v>5.5767079011308455E-3</v>
          </cell>
          <cell r="AA21">
            <v>0.74880167827117483</v>
          </cell>
        </row>
        <row r="22">
          <cell r="S22">
            <v>5.6379725672068004E-2</v>
          </cell>
          <cell r="T22">
            <v>4.2933369880584625E-2</v>
          </cell>
          <cell r="U22">
            <v>0.76150370312736271</v>
          </cell>
          <cell r="V22">
            <v>4.210824242853059E-2</v>
          </cell>
          <cell r="W22">
            <v>3.2304239833777865E-2</v>
          </cell>
          <cell r="X22">
            <v>0.76717141278473333</v>
          </cell>
          <cell r="Y22">
            <v>1.4271483243537417E-2</v>
          </cell>
          <cell r="Z22">
            <v>1.062913004680676E-2</v>
          </cell>
          <cell r="AA22">
            <v>0.74478103399798823</v>
          </cell>
        </row>
        <row r="23">
          <cell r="S23">
            <v>0.37899762050587837</v>
          </cell>
          <cell r="T23">
            <v>0.35190679934849772</v>
          </cell>
          <cell r="U23">
            <v>0.92851981202092937</v>
          </cell>
          <cell r="V23">
            <v>0.19291210875828224</v>
          </cell>
          <cell r="W23">
            <v>0.14719580577799102</v>
          </cell>
          <cell r="X23">
            <v>0.76302004433753046</v>
          </cell>
          <cell r="Y23">
            <v>0.18608551174759616</v>
          </cell>
          <cell r="Z23">
            <v>0.20471099357050671</v>
          </cell>
          <cell r="AA23">
            <v>1.1000909831614074</v>
          </cell>
        </row>
        <row r="24">
          <cell r="S24">
            <v>0.45519706891531903</v>
          </cell>
          <cell r="T24">
            <v>0.38719036788014483</v>
          </cell>
          <cell r="U24">
            <v>0.8505994311491808</v>
          </cell>
          <cell r="V24">
            <v>0.29862026535268532</v>
          </cell>
          <cell r="W24">
            <v>0.22588908067107399</v>
          </cell>
          <cell r="X24">
            <v>0.75644256897397033</v>
          </cell>
          <cell r="Y24">
            <v>0.1565768035626337</v>
          </cell>
          <cell r="Z24">
            <v>0.16130128720907086</v>
          </cell>
          <cell r="AA24">
            <v>1.0301735859906431</v>
          </cell>
        </row>
        <row r="25">
          <cell r="S25">
            <v>0.26035106625739224</v>
          </cell>
          <cell r="T25">
            <v>0.26586400111972669</v>
          </cell>
          <cell r="U25">
            <v>1.021175003972844</v>
          </cell>
          <cell r="V25">
            <v>0.17924656092438965</v>
          </cell>
          <cell r="W25">
            <v>0.17181917583001749</v>
          </cell>
          <cell r="X25">
            <v>0.95856330489093622</v>
          </cell>
          <cell r="Y25">
            <v>8.1104505333002619E-2</v>
          </cell>
          <cell r="Z25">
            <v>9.4044825289709214E-2</v>
          </cell>
          <cell r="AA25">
            <v>1.1595511852710971</v>
          </cell>
        </row>
        <row r="26">
          <cell r="S26">
            <v>0.16932921482810817</v>
          </cell>
          <cell r="T26">
            <v>0.13759558548857515</v>
          </cell>
          <cell r="U26">
            <v>0.81259211901651518</v>
          </cell>
          <cell r="V26">
            <v>0.11304119293197847</v>
          </cell>
          <cell r="W26">
            <v>8.5747065210332596E-2</v>
          </cell>
          <cell r="X26">
            <v>0.75854706577566045</v>
          </cell>
          <cell r="Y26">
            <v>5.6288021896129706E-2</v>
          </cell>
          <cell r="Z26">
            <v>5.1848520278242549E-2</v>
          </cell>
          <cell r="AA26">
            <v>0.92112883934561551</v>
          </cell>
        </row>
        <row r="27">
          <cell r="S27">
            <v>0.21114618157452003</v>
          </cell>
          <cell r="T27">
            <v>0.1900822672044821</v>
          </cell>
          <cell r="U27">
            <v>0.90024013594295649</v>
          </cell>
          <cell r="V27">
            <v>2.554117893679566E-2</v>
          </cell>
          <cell r="W27">
            <v>2.9631069048416503E-2</v>
          </cell>
          <cell r="X27">
            <v>1.1601292611332354</v>
          </cell>
          <cell r="Y27">
            <v>0.18560500263772436</v>
          </cell>
          <cell r="Z27">
            <v>0.16045119815606559</v>
          </cell>
          <cell r="AA27">
            <v>0.86447668907526398</v>
          </cell>
        </row>
        <row r="28">
          <cell r="S28">
            <v>0.3983794143078776</v>
          </cell>
          <cell r="T28">
            <v>0.31819744887583457</v>
          </cell>
          <cell r="U28">
            <v>0.79872964678321356</v>
          </cell>
          <cell r="V28">
            <v>0.14545334582335293</v>
          </cell>
          <cell r="W28">
            <v>0.1139921842849075</v>
          </cell>
          <cell r="X28">
            <v>0.78370273051914729</v>
          </cell>
          <cell r="Y28">
            <v>0.25292606848452465</v>
          </cell>
          <cell r="Z28">
            <v>0.20420526459092708</v>
          </cell>
          <cell r="AA28">
            <v>0.8073713627641409</v>
          </cell>
        </row>
        <row r="29">
          <cell r="S29">
            <v>0.14218587494697435</v>
          </cell>
          <cell r="T29">
            <v>0.13669108154704704</v>
          </cell>
          <cell r="U29">
            <v>0.96135485749216298</v>
          </cell>
          <cell r="V29">
            <v>9.9701483643841612E-2</v>
          </cell>
          <cell r="W29">
            <v>8.8819463877008953E-2</v>
          </cell>
          <cell r="X29">
            <v>0.8908539836206858</v>
          </cell>
          <cell r="Y29">
            <v>4.2484391303132737E-2</v>
          </cell>
          <cell r="Z29">
            <v>4.7871617670038079E-2</v>
          </cell>
          <cell r="AA29">
            <v>1.1268048382396878</v>
          </cell>
        </row>
        <row r="30">
          <cell r="S30">
            <v>0.12768512743241101</v>
          </cell>
          <cell r="T30">
            <v>0.14271151717663355</v>
          </cell>
          <cell r="U30">
            <v>1.1176831636259017</v>
          </cell>
          <cell r="V30">
            <v>9.1486271706377673E-2</v>
          </cell>
          <cell r="W30">
            <v>9.5266975406294613E-2</v>
          </cell>
          <cell r="X30">
            <v>1.0413253664118152</v>
          </cell>
          <cell r="Y30">
            <v>3.6198855726033326E-2</v>
          </cell>
          <cell r="Z30">
            <v>4.7444541770338931E-2</v>
          </cell>
          <cell r="AA30">
            <v>1.3106641306404054</v>
          </cell>
        </row>
        <row r="31">
          <cell r="S31">
            <v>0.11491391745354536</v>
          </cell>
          <cell r="T31">
            <v>0.13604894242919383</v>
          </cell>
          <cell r="U31">
            <v>1.1839204984391245</v>
          </cell>
          <cell r="V31">
            <v>7.9085138627276896E-2</v>
          </cell>
          <cell r="W31">
            <v>8.5919646963607391E-2</v>
          </cell>
          <cell r="X31">
            <v>1.0864196289588754</v>
          </cell>
          <cell r="Y31">
            <v>3.5828778826268462E-2</v>
          </cell>
          <cell r="Z31">
            <v>5.0129295465586435E-2</v>
          </cell>
          <cell r="AA31">
            <v>1.3991349163380726</v>
          </cell>
        </row>
        <row r="32">
          <cell r="S32">
            <v>0.15193147015499808</v>
          </cell>
          <cell r="T32">
            <v>0.1108612394670348</v>
          </cell>
          <cell r="U32">
            <v>0.72967923863262774</v>
          </cell>
          <cell r="V32">
            <v>0.10304164108045706</v>
          </cell>
          <cell r="W32">
            <v>7.0906054909910948E-2</v>
          </cell>
          <cell r="X32">
            <v>0.68813010125242491</v>
          </cell>
          <cell r="Y32">
            <v>4.8889829074541008E-2</v>
          </cell>
          <cell r="Z32">
            <v>3.9955184557123845E-2</v>
          </cell>
          <cell r="AA32">
            <v>0.81724942208747031</v>
          </cell>
        </row>
      </sheetData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71"/>
  <sheetViews>
    <sheetView tabSelected="1" zoomScale="85" zoomScaleNormal="85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7"/>
    </row>
    <row r="2" spans="1:4" ht="14.25">
      <c r="B2" s="211" t="s">
        <v>187</v>
      </c>
      <c r="C2" s="211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6" t="s">
        <v>188</v>
      </c>
      <c r="C4" s="177" t="s">
        <v>186</v>
      </c>
      <c r="D4" s="3"/>
    </row>
    <row r="5" spans="1:4" ht="14.25">
      <c r="A5" s="3"/>
      <c r="B5" s="118" t="s">
        <v>185</v>
      </c>
      <c r="C5" s="120"/>
      <c r="D5" s="121"/>
    </row>
    <row r="6" spans="1:4" ht="14.25">
      <c r="A6" s="3"/>
      <c r="B6" s="118" t="s">
        <v>242</v>
      </c>
      <c r="C6" s="168" t="s">
        <v>193</v>
      </c>
      <c r="D6" s="122"/>
    </row>
    <row r="7" spans="1:4" ht="14.25">
      <c r="A7" s="3"/>
      <c r="B7" s="118" t="s">
        <v>243</v>
      </c>
      <c r="C7" s="168" t="s">
        <v>194</v>
      </c>
      <c r="D7" s="122"/>
    </row>
    <row r="8" spans="1:4" ht="14.25">
      <c r="A8" s="3"/>
      <c r="B8" s="118" t="s">
        <v>244</v>
      </c>
      <c r="C8" s="168" t="s">
        <v>195</v>
      </c>
      <c r="D8" s="122"/>
    </row>
    <row r="9" spans="1:4" ht="14.25">
      <c r="A9" s="3"/>
      <c r="B9" s="118" t="s">
        <v>245</v>
      </c>
      <c r="C9" s="168" t="s">
        <v>196</v>
      </c>
      <c r="D9" s="122"/>
    </row>
    <row r="10" spans="1:4" ht="14.25">
      <c r="A10" s="3"/>
      <c r="B10" s="118" t="s">
        <v>246</v>
      </c>
      <c r="C10" s="168" t="s">
        <v>197</v>
      </c>
      <c r="D10" s="122"/>
    </row>
    <row r="11" spans="1:4" ht="14.25">
      <c r="A11" s="3"/>
      <c r="B11" s="118" t="s">
        <v>247</v>
      </c>
      <c r="C11" s="168" t="s">
        <v>198</v>
      </c>
      <c r="D11" s="122"/>
    </row>
    <row r="12" spans="1:4" ht="14.25">
      <c r="A12" s="3"/>
      <c r="B12" s="118" t="s">
        <v>248</v>
      </c>
      <c r="C12" s="168" t="s">
        <v>199</v>
      </c>
      <c r="D12" s="122"/>
    </row>
    <row r="13" spans="1:4" ht="14.25">
      <c r="A13" s="3"/>
      <c r="B13" s="118" t="s">
        <v>249</v>
      </c>
      <c r="C13" s="168" t="s">
        <v>200</v>
      </c>
      <c r="D13" s="122"/>
    </row>
    <row r="14" spans="1:4" ht="14.25">
      <c r="A14" s="3"/>
      <c r="B14" s="118" t="s">
        <v>250</v>
      </c>
      <c r="C14" s="168" t="s">
        <v>201</v>
      </c>
      <c r="D14" s="122"/>
    </row>
    <row r="15" spans="1:4" ht="14.25">
      <c r="A15" s="3"/>
      <c r="B15" s="118" t="s">
        <v>251</v>
      </c>
      <c r="C15" s="168" t="s">
        <v>202</v>
      </c>
      <c r="D15" s="122"/>
    </row>
    <row r="16" spans="1:4" ht="14.25">
      <c r="A16" s="3"/>
      <c r="B16" s="118" t="s">
        <v>252</v>
      </c>
      <c r="C16" s="168" t="s">
        <v>203</v>
      </c>
      <c r="D16" s="122"/>
    </row>
    <row r="17" spans="1:4" ht="14.25">
      <c r="A17" s="3"/>
      <c r="B17" s="118" t="s">
        <v>253</v>
      </c>
      <c r="C17" s="168" t="s">
        <v>204</v>
      </c>
      <c r="D17" s="122"/>
    </row>
    <row r="18" spans="1:4" ht="14.25">
      <c r="A18" s="3"/>
      <c r="B18" s="118" t="s">
        <v>254</v>
      </c>
      <c r="C18" s="168" t="s">
        <v>205</v>
      </c>
      <c r="D18" s="122"/>
    </row>
    <row r="19" spans="1:4" ht="14.25">
      <c r="A19" s="3"/>
      <c r="B19" s="118" t="s">
        <v>255</v>
      </c>
      <c r="C19" s="168" t="s">
        <v>206</v>
      </c>
      <c r="D19" s="122"/>
    </row>
    <row r="20" spans="1:4" ht="14.25">
      <c r="A20" s="3"/>
      <c r="B20" s="119" t="s">
        <v>256</v>
      </c>
      <c r="C20" s="169" t="s">
        <v>207</v>
      </c>
      <c r="D20" s="122"/>
    </row>
    <row r="21" spans="1:4" ht="14.25">
      <c r="B21" s="124" t="s">
        <v>189</v>
      </c>
      <c r="C21" s="123"/>
    </row>
    <row r="22" spans="1:4" ht="14.25">
      <c r="B22" s="124" t="s">
        <v>257</v>
      </c>
      <c r="C22" s="170" t="s">
        <v>208</v>
      </c>
    </row>
    <row r="23" spans="1:4" ht="14.25">
      <c r="B23" s="124" t="s">
        <v>258</v>
      </c>
      <c r="C23" s="170" t="s">
        <v>209</v>
      </c>
    </row>
    <row r="24" spans="1:4" ht="14.25">
      <c r="B24" s="124" t="s">
        <v>259</v>
      </c>
      <c r="C24" s="170" t="s">
        <v>210</v>
      </c>
    </row>
    <row r="25" spans="1:4" ht="14.25">
      <c r="B25" s="125" t="s">
        <v>260</v>
      </c>
      <c r="C25" s="171" t="s">
        <v>211</v>
      </c>
    </row>
    <row r="26" spans="1:4" ht="14.25">
      <c r="B26" s="126" t="s">
        <v>340</v>
      </c>
      <c r="C26" s="127"/>
    </row>
    <row r="27" spans="1:4" ht="14.25">
      <c r="B27" s="126" t="s">
        <v>261</v>
      </c>
      <c r="C27" s="172" t="s">
        <v>212</v>
      </c>
    </row>
    <row r="28" spans="1:4" ht="14.25">
      <c r="B28" s="128" t="s">
        <v>262</v>
      </c>
      <c r="C28" s="172" t="s">
        <v>213</v>
      </c>
    </row>
    <row r="29" spans="1:4" ht="14.25">
      <c r="B29" s="128" t="s">
        <v>263</v>
      </c>
      <c r="C29" s="172" t="s">
        <v>214</v>
      </c>
    </row>
    <row r="30" spans="1:4" ht="14.25">
      <c r="B30" s="128" t="s">
        <v>264</v>
      </c>
      <c r="C30" s="172" t="s">
        <v>215</v>
      </c>
    </row>
    <row r="31" spans="1:4" ht="15" customHeight="1">
      <c r="B31" s="128" t="s">
        <v>265</v>
      </c>
      <c r="C31" s="172" t="s">
        <v>216</v>
      </c>
    </row>
    <row r="32" spans="1:4" ht="15" customHeight="1">
      <c r="B32" s="129" t="s">
        <v>266</v>
      </c>
      <c r="C32" s="173" t="s">
        <v>217</v>
      </c>
    </row>
    <row r="33" spans="2:3" ht="14.25">
      <c r="B33" s="131" t="s">
        <v>190</v>
      </c>
      <c r="C33" s="130"/>
    </row>
    <row r="34" spans="2:3" ht="15" customHeight="1">
      <c r="B34" s="131" t="s">
        <v>267</v>
      </c>
      <c r="C34" s="178" t="s">
        <v>218</v>
      </c>
    </row>
    <row r="35" spans="2:3" ht="15" customHeight="1">
      <c r="B35" s="131" t="s">
        <v>268</v>
      </c>
      <c r="C35" s="178" t="s">
        <v>219</v>
      </c>
    </row>
    <row r="36" spans="2:3" ht="15" customHeight="1">
      <c r="B36" s="131" t="s">
        <v>269</v>
      </c>
      <c r="C36" s="178" t="s">
        <v>220</v>
      </c>
    </row>
    <row r="37" spans="2:3" ht="15" customHeight="1">
      <c r="B37" s="131" t="s">
        <v>270</v>
      </c>
      <c r="C37" s="178" t="s">
        <v>221</v>
      </c>
    </row>
    <row r="38" spans="2:3" ht="15" customHeight="1">
      <c r="B38" s="131" t="s">
        <v>271</v>
      </c>
      <c r="C38" s="178" t="s">
        <v>222</v>
      </c>
    </row>
    <row r="39" spans="2:3" ht="15" customHeight="1">
      <c r="B39" s="131" t="s">
        <v>272</v>
      </c>
      <c r="C39" s="178" t="s">
        <v>223</v>
      </c>
    </row>
    <row r="40" spans="2:3" ht="15" customHeight="1">
      <c r="B40" s="131" t="s">
        <v>273</v>
      </c>
      <c r="C40" s="178" t="s">
        <v>224</v>
      </c>
    </row>
    <row r="41" spans="2:3" ht="15" customHeight="1">
      <c r="B41" s="131" t="s">
        <v>274</v>
      </c>
      <c r="C41" s="178" t="s">
        <v>225</v>
      </c>
    </row>
    <row r="42" spans="2:3" ht="15" customHeight="1">
      <c r="B42" s="131" t="s">
        <v>275</v>
      </c>
      <c r="C42" s="178" t="s">
        <v>226</v>
      </c>
    </row>
    <row r="43" spans="2:3" ht="15" customHeight="1">
      <c r="B43" s="131" t="s">
        <v>276</v>
      </c>
      <c r="C43" s="178" t="s">
        <v>227</v>
      </c>
    </row>
    <row r="44" spans="2:3" ht="15" customHeight="1">
      <c r="B44" s="131" t="s">
        <v>277</v>
      </c>
      <c r="C44" s="178" t="s">
        <v>228</v>
      </c>
    </row>
    <row r="45" spans="2:3" ht="15" customHeight="1">
      <c r="B45" s="131" t="s">
        <v>278</v>
      </c>
      <c r="C45" s="178" t="s">
        <v>229</v>
      </c>
    </row>
    <row r="46" spans="2:3" ht="15" customHeight="1">
      <c r="B46" s="131" t="s">
        <v>279</v>
      </c>
      <c r="C46" s="178" t="s">
        <v>230</v>
      </c>
    </row>
    <row r="47" spans="2:3" ht="15" customHeight="1">
      <c r="B47" s="131" t="s">
        <v>280</v>
      </c>
      <c r="C47" s="178" t="s">
        <v>231</v>
      </c>
    </row>
    <row r="48" spans="2:3" ht="15" customHeight="1">
      <c r="B48" s="132" t="s">
        <v>305</v>
      </c>
      <c r="C48" s="174" t="s">
        <v>308</v>
      </c>
    </row>
    <row r="49" spans="2:3" ht="14.25">
      <c r="B49" s="134" t="s">
        <v>191</v>
      </c>
      <c r="C49" s="133"/>
    </row>
    <row r="50" spans="2:3" ht="15" customHeight="1">
      <c r="B50" s="134" t="s">
        <v>281</v>
      </c>
      <c r="C50" s="175" t="s">
        <v>232</v>
      </c>
    </row>
    <row r="51" spans="2:3" ht="15" customHeight="1">
      <c r="B51" s="134" t="s">
        <v>282</v>
      </c>
      <c r="C51" s="175" t="s">
        <v>232</v>
      </c>
    </row>
    <row r="52" spans="2:3" ht="15" customHeight="1">
      <c r="B52" s="134" t="s">
        <v>283</v>
      </c>
      <c r="C52" s="175" t="s">
        <v>233</v>
      </c>
    </row>
    <row r="53" spans="2:3" ht="15" customHeight="1">
      <c r="B53" s="134" t="s">
        <v>284</v>
      </c>
      <c r="C53" s="175" t="s">
        <v>234</v>
      </c>
    </row>
    <row r="54" spans="2:3" ht="15" customHeight="1">
      <c r="B54" s="134" t="s">
        <v>285</v>
      </c>
      <c r="C54" s="175" t="s">
        <v>235</v>
      </c>
    </row>
    <row r="55" spans="2:3" ht="15" customHeight="1">
      <c r="B55" s="134" t="s">
        <v>286</v>
      </c>
      <c r="C55" s="175" t="s">
        <v>236</v>
      </c>
    </row>
    <row r="56" spans="2:3" ht="15" customHeight="1">
      <c r="B56" s="134" t="s">
        <v>287</v>
      </c>
      <c r="C56" s="175" t="s">
        <v>237</v>
      </c>
    </row>
    <row r="57" spans="2:3" ht="15" customHeight="1">
      <c r="B57" s="134" t="s">
        <v>288</v>
      </c>
      <c r="C57" s="175" t="s">
        <v>238</v>
      </c>
    </row>
    <row r="58" spans="2:3" ht="15" customHeight="1">
      <c r="B58" s="134" t="s">
        <v>289</v>
      </c>
      <c r="C58" s="175" t="s">
        <v>239</v>
      </c>
    </row>
    <row r="59" spans="2:3" ht="15" customHeight="1">
      <c r="B59" s="134" t="s">
        <v>290</v>
      </c>
      <c r="C59" s="175" t="s">
        <v>240</v>
      </c>
    </row>
    <row r="60" spans="2:3" ht="15" customHeight="1">
      <c r="B60" s="134" t="s">
        <v>291</v>
      </c>
      <c r="C60" s="175" t="s">
        <v>241</v>
      </c>
    </row>
    <row r="61" spans="2:3" ht="15" customHeight="1">
      <c r="B61" s="134" t="s">
        <v>320</v>
      </c>
      <c r="C61" s="175" t="s">
        <v>330</v>
      </c>
    </row>
    <row r="62" spans="2:3" ht="1.5" customHeight="1" thickBot="1">
      <c r="B62" s="135"/>
      <c r="C62" s="136"/>
    </row>
    <row r="63" spans="2:3" ht="15" customHeight="1" thickTop="1"/>
    <row r="64" spans="2:3" ht="15" hidden="1" customHeight="1"/>
    <row r="65" ht="15" hidden="1" customHeight="1"/>
    <row r="66" ht="15" hidden="1" customHeight="1"/>
    <row r="67" ht="15" hidden="1" customHeight="1"/>
    <row r="68" ht="15" hidden="1" customHeight="1"/>
    <row r="69" ht="15" hidden="1" customHeight="1"/>
    <row r="70" ht="15" hidden="1" customHeight="1"/>
    <row r="71" ht="15" hidden="1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3.4.11'!A1" display="Fig. 4.11" xr:uid="{00000000-0004-0000-0000-000033000000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192</v>
      </c>
    </row>
    <row r="5" spans="1:11">
      <c r="D5" s="3" t="s">
        <v>250</v>
      </c>
    </row>
    <row r="6" spans="1:11">
      <c r="D6" s="211" t="s">
        <v>152</v>
      </c>
      <c r="E6" s="211"/>
      <c r="F6" s="211"/>
      <c r="G6" s="211"/>
      <c r="H6" s="211"/>
      <c r="I6" s="211"/>
      <c r="J6" s="211"/>
      <c r="K6" s="211"/>
    </row>
    <row r="28" spans="4:12">
      <c r="D28" s="51" t="s">
        <v>325</v>
      </c>
    </row>
    <row r="30" spans="4:12">
      <c r="D30" s="3" t="s">
        <v>250</v>
      </c>
    </row>
    <row r="32" spans="4:12" s="73" customFormat="1">
      <c r="D32" s="93"/>
      <c r="E32" s="93">
        <v>2010</v>
      </c>
      <c r="F32" s="93">
        <v>2011</v>
      </c>
      <c r="G32" s="93">
        <v>2012</v>
      </c>
      <c r="H32" s="93">
        <v>2013</v>
      </c>
      <c r="I32" s="93">
        <v>2014</v>
      </c>
      <c r="J32" s="93">
        <v>2015</v>
      </c>
      <c r="K32" s="93">
        <v>2016</v>
      </c>
      <c r="L32" s="93">
        <v>2017</v>
      </c>
    </row>
    <row r="33" spans="4:12">
      <c r="D33" s="26" t="s">
        <v>1</v>
      </c>
      <c r="E33" s="101">
        <v>8.6457027899958211E-2</v>
      </c>
      <c r="F33" s="101">
        <v>8.9100054827804379E-2</v>
      </c>
      <c r="G33" s="101">
        <v>9.2370831090091324E-2</v>
      </c>
      <c r="H33" s="101">
        <v>9.0498857840256616E-2</v>
      </c>
      <c r="I33" s="101">
        <v>9.6895078428491668E-2</v>
      </c>
      <c r="J33" s="101">
        <v>9.3505336743225947E-2</v>
      </c>
      <c r="K33" s="101">
        <v>9.6556190329762454E-2</v>
      </c>
      <c r="L33" s="101">
        <v>0.10381246140585219</v>
      </c>
    </row>
    <row r="34" spans="4:12">
      <c r="D34" s="26" t="s">
        <v>46</v>
      </c>
      <c r="E34" s="101">
        <v>0.30587681549518336</v>
      </c>
      <c r="F34" s="101">
        <v>0.30036377837014849</v>
      </c>
      <c r="G34" s="101">
        <v>0.30224463591147188</v>
      </c>
      <c r="H34" s="101">
        <v>0.30274306592933353</v>
      </c>
      <c r="I34" s="101">
        <v>0.30472519677717941</v>
      </c>
      <c r="J34" s="101">
        <v>0.30797062543736825</v>
      </c>
      <c r="K34" s="101">
        <v>0.30718429525254826</v>
      </c>
      <c r="L34" s="101">
        <v>0.30069950015198271</v>
      </c>
    </row>
    <row r="35" spans="4:12">
      <c r="D35" s="26" t="s">
        <v>47</v>
      </c>
      <c r="E35" s="101">
        <v>5.0955623720643765E-2</v>
      </c>
      <c r="F35" s="101">
        <v>5.0172611048003191E-2</v>
      </c>
      <c r="G35" s="101">
        <v>5.0260943720246663E-2</v>
      </c>
      <c r="H35" s="101">
        <v>5.013349091151971E-2</v>
      </c>
      <c r="I35" s="101">
        <v>4.701599172726053E-2</v>
      </c>
      <c r="J35" s="101">
        <v>4.7250328267777593E-2</v>
      </c>
      <c r="K35" s="101">
        <v>4.7269174139103365E-2</v>
      </c>
      <c r="L35" s="101">
        <v>4.6321194861137699E-2</v>
      </c>
    </row>
    <row r="36" spans="4:12">
      <c r="D36" s="26" t="s">
        <v>159</v>
      </c>
      <c r="E36" s="101">
        <v>0.48333392199743369</v>
      </c>
      <c r="F36" s="101">
        <v>0.47446377000922552</v>
      </c>
      <c r="G36" s="101">
        <v>0.48578186518062955</v>
      </c>
      <c r="H36" s="101">
        <v>0.48830874875611929</v>
      </c>
      <c r="I36" s="101">
        <v>0.46235456213180315</v>
      </c>
      <c r="J36" s="101">
        <v>0.4598365418555041</v>
      </c>
      <c r="K36" s="101">
        <v>0.45652004373539645</v>
      </c>
      <c r="L36" s="101">
        <v>0.45484502302582341</v>
      </c>
    </row>
    <row r="37" spans="4:12">
      <c r="D37" s="26" t="s">
        <v>90</v>
      </c>
      <c r="E37" s="101">
        <v>7.3376610886780616E-2</v>
      </c>
      <c r="F37" s="101">
        <v>8.5899785744818324E-2</v>
      </c>
      <c r="G37" s="101">
        <v>6.9341724097560675E-2</v>
      </c>
      <c r="H37" s="101">
        <v>6.8315836562770696E-2</v>
      </c>
      <c r="I37" s="101">
        <v>8.9009170935265239E-2</v>
      </c>
      <c r="J37" s="101">
        <v>9.1437167696124255E-2</v>
      </c>
      <c r="K37" s="101">
        <v>9.2470296543189168E-2</v>
      </c>
      <c r="L37" s="101">
        <v>9.4321820555204022E-2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7" t="s">
        <v>192</v>
      </c>
    </row>
    <row r="5" spans="1:12">
      <c r="D5" s="3" t="s">
        <v>251</v>
      </c>
    </row>
    <row r="6" spans="1:12">
      <c r="D6" s="211" t="s">
        <v>152</v>
      </c>
      <c r="E6" s="211"/>
      <c r="F6" s="211"/>
      <c r="G6" s="211"/>
      <c r="H6" s="211"/>
      <c r="I6" s="211"/>
      <c r="J6" s="211"/>
      <c r="K6" s="211"/>
      <c r="L6" s="211"/>
    </row>
    <row r="29" spans="4:4">
      <c r="D29" s="51" t="s">
        <v>325</v>
      </c>
    </row>
    <row r="33" spans="4:6">
      <c r="D33" s="3" t="s">
        <v>251</v>
      </c>
    </row>
    <row r="35" spans="4:6">
      <c r="D35" s="88"/>
      <c r="E35" s="88">
        <v>2010</v>
      </c>
      <c r="F35" s="88">
        <v>2017</v>
      </c>
    </row>
    <row r="36" spans="4:6">
      <c r="D36" s="88" t="s">
        <v>1</v>
      </c>
      <c r="E36" s="101">
        <v>4.1250277843868109E-2</v>
      </c>
      <c r="F36" s="101">
        <v>4.2658281834157867E-2</v>
      </c>
    </row>
    <row r="37" spans="4:6">
      <c r="D37" s="88" t="s">
        <v>46</v>
      </c>
      <c r="E37" s="101">
        <v>0.14593959486756769</v>
      </c>
      <c r="F37" s="101">
        <v>0.12356246881311846</v>
      </c>
    </row>
    <row r="38" spans="4:6">
      <c r="D38" s="88" t="s">
        <v>47</v>
      </c>
      <c r="E38" s="101">
        <v>2.4311888660067713E-2</v>
      </c>
      <c r="F38" s="101">
        <v>1.9034156001333048E-2</v>
      </c>
    </row>
    <row r="39" spans="4:6">
      <c r="D39" s="88" t="s">
        <v>159</v>
      </c>
      <c r="E39" s="101">
        <v>0.23060772568808435</v>
      </c>
      <c r="F39" s="101">
        <v>0.18690344993598046</v>
      </c>
    </row>
    <row r="40" spans="4:6">
      <c r="D40" s="88" t="s">
        <v>90</v>
      </c>
      <c r="E40" s="101">
        <v>3.5009364303194616E-2</v>
      </c>
      <c r="F40" s="101">
        <v>3.8758418304181891E-2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7" t="s">
        <v>192</v>
      </c>
    </row>
    <row r="5" spans="1:11">
      <c r="D5" s="3" t="s">
        <v>252</v>
      </c>
    </row>
    <row r="6" spans="1:11">
      <c r="D6" s="211" t="s">
        <v>154</v>
      </c>
      <c r="E6" s="211"/>
      <c r="F6" s="211"/>
      <c r="G6" s="211"/>
      <c r="H6" s="211"/>
      <c r="I6" s="211"/>
      <c r="J6" s="211"/>
      <c r="K6" s="211"/>
    </row>
    <row r="27" spans="4:12">
      <c r="D27" s="51" t="s">
        <v>343</v>
      </c>
    </row>
    <row r="28" spans="4:12">
      <c r="D28" s="51" t="s">
        <v>325</v>
      </c>
    </row>
    <row r="30" spans="4:12">
      <c r="D30" s="3" t="s">
        <v>252</v>
      </c>
    </row>
    <row r="32" spans="4:12">
      <c r="D32" s="88"/>
      <c r="E32" s="88">
        <v>2010</v>
      </c>
      <c r="F32" s="88">
        <v>2011</v>
      </c>
      <c r="G32" s="88">
        <v>2012</v>
      </c>
      <c r="H32" s="88">
        <v>2013</v>
      </c>
      <c r="I32" s="88">
        <v>2014</v>
      </c>
      <c r="J32" s="88">
        <v>2015</v>
      </c>
      <c r="K32" s="88">
        <v>2016</v>
      </c>
      <c r="L32" s="88">
        <v>2017</v>
      </c>
    </row>
    <row r="33" spans="4:12">
      <c r="D33" s="88" t="s">
        <v>108</v>
      </c>
      <c r="E33" s="90">
        <v>1735.7286315396818</v>
      </c>
      <c r="F33" s="90">
        <v>2066.0038552036485</v>
      </c>
      <c r="G33" s="90">
        <v>2174.260908842924</v>
      </c>
      <c r="H33" s="90">
        <v>2302.2026310300548</v>
      </c>
      <c r="I33" s="90">
        <v>2145.517102078215</v>
      </c>
      <c r="J33" s="90">
        <v>1957.604936983987</v>
      </c>
      <c r="K33" s="90">
        <v>2041.339221689756</v>
      </c>
      <c r="L33" s="90">
        <v>2076.7947997824654</v>
      </c>
    </row>
    <row r="34" spans="4:12">
      <c r="D34" s="88" t="s">
        <v>109</v>
      </c>
      <c r="E34" s="90">
        <v>799.52634400129318</v>
      </c>
      <c r="F34" s="90">
        <v>985.34237670898438</v>
      </c>
      <c r="G34" s="90">
        <v>1018.8569568395615</v>
      </c>
      <c r="H34" s="90">
        <v>1178.1300473213196</v>
      </c>
      <c r="I34" s="90">
        <v>1196.0394575018581</v>
      </c>
      <c r="J34" s="90">
        <v>976.43234551791102</v>
      </c>
      <c r="K34" s="90">
        <v>982.56136212138517</v>
      </c>
      <c r="L34" s="90">
        <v>1040.519585281836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7" t="s">
        <v>192</v>
      </c>
    </row>
    <row r="5" spans="1:14">
      <c r="D5" s="3" t="s">
        <v>253</v>
      </c>
    </row>
    <row r="6" spans="1:14">
      <c r="D6" s="211" t="s">
        <v>154</v>
      </c>
      <c r="E6" s="211"/>
      <c r="F6" s="211"/>
      <c r="G6" s="211"/>
      <c r="H6" s="211"/>
      <c r="I6" s="211"/>
      <c r="J6" s="211"/>
      <c r="K6" s="211"/>
      <c r="L6" s="211"/>
      <c r="M6" s="211"/>
      <c r="N6" s="211"/>
    </row>
    <row r="30" spans="4:4">
      <c r="D30" s="51" t="s">
        <v>343</v>
      </c>
    </row>
    <row r="31" spans="4:4">
      <c r="D31" s="51" t="s">
        <v>325</v>
      </c>
    </row>
    <row r="33" spans="4:8">
      <c r="D33" s="3" t="s">
        <v>253</v>
      </c>
    </row>
    <row r="35" spans="4:8">
      <c r="D35" s="88"/>
      <c r="E35" s="212" t="s">
        <v>108</v>
      </c>
      <c r="F35" s="212"/>
      <c r="G35" s="212" t="s">
        <v>109</v>
      </c>
      <c r="H35" s="212"/>
    </row>
    <row r="36" spans="4:8">
      <c r="D36" s="88"/>
      <c r="E36" s="88">
        <v>2010</v>
      </c>
      <c r="F36" s="88">
        <v>2017</v>
      </c>
      <c r="G36" s="88">
        <v>2010</v>
      </c>
      <c r="H36" s="88">
        <v>2017</v>
      </c>
    </row>
    <row r="37" spans="4:8">
      <c r="D37" s="88" t="s">
        <v>1</v>
      </c>
      <c r="E37" s="90">
        <v>141.08130763310206</v>
      </c>
      <c r="F37" s="90">
        <v>210.51960368819937</v>
      </c>
      <c r="G37" s="90">
        <v>78.109302520751953</v>
      </c>
      <c r="H37" s="90">
        <v>113.09647560119629</v>
      </c>
    </row>
    <row r="38" spans="4:8">
      <c r="D38" s="88" t="s">
        <v>46</v>
      </c>
      <c r="E38" s="90">
        <v>564.18035901370001</v>
      </c>
      <c r="F38" s="90">
        <v>664.61128420855198</v>
      </c>
      <c r="G38" s="90">
        <v>211.29535937309265</v>
      </c>
      <c r="H38" s="90">
        <v>272.7635931968689</v>
      </c>
    </row>
    <row r="39" spans="4:8">
      <c r="D39" s="88" t="s">
        <v>47</v>
      </c>
      <c r="E39" s="90">
        <v>87.403654907293912</v>
      </c>
      <c r="F39" s="90">
        <v>89.098635704851944</v>
      </c>
      <c r="G39" s="90">
        <v>41.781843662261963</v>
      </c>
      <c r="H39" s="90">
        <v>55.299091369139205</v>
      </c>
    </row>
    <row r="40" spans="4:8">
      <c r="D40" s="88" t="s">
        <v>159</v>
      </c>
      <c r="E40" s="90">
        <v>814.37652045960567</v>
      </c>
      <c r="F40" s="90">
        <v>897.71501865960613</v>
      </c>
      <c r="G40" s="90">
        <v>410.99821013212204</v>
      </c>
      <c r="H40" s="90">
        <v>520.17991459369659</v>
      </c>
    </row>
    <row r="41" spans="4:8">
      <c r="D41" s="88" t="s">
        <v>90</v>
      </c>
      <c r="E41" s="90">
        <v>128.68678952598012</v>
      </c>
      <c r="F41" s="90">
        <v>214.85025752125614</v>
      </c>
      <c r="G41" s="90">
        <v>57.341628313064575</v>
      </c>
      <c r="H41" s="90">
        <v>79.180510520935059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Normal="100" workbookViewId="0"/>
  </sheetViews>
  <sheetFormatPr defaultColWidth="9.140625" defaultRowHeight="12.75"/>
  <cols>
    <col min="1" max="3" width="9.140625" style="51"/>
    <col min="4" max="4" width="22.140625" style="51" customWidth="1"/>
    <col min="5" max="5" width="10.7109375" style="51" customWidth="1"/>
    <col min="6" max="6" width="12.42578125" style="51" customWidth="1"/>
    <col min="7" max="7" width="10.5703125" style="51" customWidth="1"/>
    <col min="8" max="8" width="10.7109375" style="51" bestFit="1" customWidth="1"/>
    <col min="9" max="9" width="9.85546875" style="51" bestFit="1" customWidth="1"/>
    <col min="10" max="10" width="10.7109375" style="51" bestFit="1" customWidth="1"/>
    <col min="11" max="15" width="9.85546875" style="51" bestFit="1" customWidth="1"/>
    <col min="16" max="16384" width="9.140625" style="51"/>
  </cols>
  <sheetData>
    <row r="1" spans="1:11" ht="15">
      <c r="A1" s="137" t="s">
        <v>192</v>
      </c>
    </row>
    <row r="5" spans="1:11" ht="14.25">
      <c r="D5" s="3" t="s">
        <v>254</v>
      </c>
    </row>
    <row r="6" spans="1:11" ht="14.25">
      <c r="D6" s="211" t="s">
        <v>153</v>
      </c>
      <c r="E6" s="211"/>
      <c r="F6" s="211"/>
      <c r="G6" s="211"/>
      <c r="H6" s="211"/>
      <c r="I6" s="211"/>
      <c r="J6" s="211"/>
      <c r="K6" s="211"/>
    </row>
    <row r="17" spans="4:14">
      <c r="N17" s="62"/>
    </row>
    <row r="29" spans="4:14">
      <c r="D29" s="51" t="s">
        <v>344</v>
      </c>
    </row>
    <row r="30" spans="4:14">
      <c r="D30" s="51" t="s">
        <v>325</v>
      </c>
    </row>
    <row r="32" spans="4:14" ht="14.25">
      <c r="D32" s="3" t="s">
        <v>254</v>
      </c>
    </row>
    <row r="34" spans="4:12">
      <c r="D34" s="26"/>
      <c r="E34" s="26">
        <v>2010</v>
      </c>
      <c r="F34" s="26">
        <v>2011</v>
      </c>
      <c r="G34" s="26">
        <v>2012</v>
      </c>
      <c r="H34" s="26">
        <v>2013</v>
      </c>
      <c r="I34" s="26">
        <v>2014</v>
      </c>
      <c r="J34" s="26">
        <v>2015</v>
      </c>
      <c r="K34" s="26">
        <v>2016</v>
      </c>
      <c r="L34" s="26">
        <v>2017</v>
      </c>
    </row>
    <row r="35" spans="4:12">
      <c r="D35" s="26" t="s">
        <v>1</v>
      </c>
      <c r="E35" s="82">
        <v>323.7227244490598</v>
      </c>
      <c r="F35" s="82">
        <v>398.4461620364923</v>
      </c>
      <c r="G35" s="82">
        <v>448.45497899543284</v>
      </c>
      <c r="H35" s="82">
        <v>463.2797542499726</v>
      </c>
      <c r="I35" s="82">
        <v>458.59151118625522</v>
      </c>
      <c r="J35" s="82">
        <v>438.0081575935879</v>
      </c>
      <c r="K35" s="82">
        <v>449.83437784861479</v>
      </c>
      <c r="L35" s="82">
        <v>500.33434685403358</v>
      </c>
    </row>
    <row r="36" spans="4:12">
      <c r="D36" s="26" t="s">
        <v>46</v>
      </c>
      <c r="E36" s="82">
        <v>457.05801683130932</v>
      </c>
      <c r="F36" s="82">
        <v>537.72055357354179</v>
      </c>
      <c r="G36" s="82">
        <v>570.0228812831524</v>
      </c>
      <c r="H36" s="82">
        <v>608.47333010962052</v>
      </c>
      <c r="I36" s="82">
        <v>574.50847794716333</v>
      </c>
      <c r="J36" s="82">
        <v>551.25706559310242</v>
      </c>
      <c r="K36" s="82">
        <v>566.1410063641157</v>
      </c>
      <c r="L36" s="82">
        <v>594.27960891897578</v>
      </c>
    </row>
    <row r="37" spans="4:12">
      <c r="D37" s="26" t="s">
        <v>47</v>
      </c>
      <c r="E37" s="82">
        <v>60.272791128830143</v>
      </c>
      <c r="F37" s="82">
        <v>69.918214149927849</v>
      </c>
      <c r="G37" s="82">
        <v>74.024974750967587</v>
      </c>
      <c r="H37" s="82">
        <v>77.944972768913203</v>
      </c>
      <c r="I37" s="82">
        <v>77.798252327330061</v>
      </c>
      <c r="J37" s="82">
        <v>72.690246181743845</v>
      </c>
      <c r="K37" s="82">
        <v>74.652882828650874</v>
      </c>
      <c r="L37" s="82">
        <v>78.555695245220349</v>
      </c>
    </row>
    <row r="38" spans="4:12">
      <c r="D38" s="26" t="s">
        <v>159</v>
      </c>
      <c r="E38" s="82">
        <v>1397.3770292401755</v>
      </c>
      <c r="F38" s="82">
        <v>1571.6976699323607</v>
      </c>
      <c r="G38" s="82">
        <v>1696.4853260504356</v>
      </c>
      <c r="H38" s="82">
        <v>1795.6852927096652</v>
      </c>
      <c r="I38" s="82">
        <v>1920.376683271423</v>
      </c>
      <c r="J38" s="82">
        <v>1894.8058308102143</v>
      </c>
      <c r="K38" s="82">
        <v>1945.9655882420889</v>
      </c>
      <c r="L38" s="82">
        <v>2091.8532195804573</v>
      </c>
    </row>
    <row r="39" spans="4:12">
      <c r="D39" s="26" t="s">
        <v>90</v>
      </c>
      <c r="E39" s="82">
        <v>394.14935902726876</v>
      </c>
      <c r="F39" s="82">
        <v>625.48034528858398</v>
      </c>
      <c r="G39" s="82">
        <v>456.76825358031243</v>
      </c>
      <c r="H39" s="82">
        <v>474.5959038873541</v>
      </c>
      <c r="I39" s="82">
        <v>720.24971678719726</v>
      </c>
      <c r="J39" s="82">
        <v>662.64915188430734</v>
      </c>
      <c r="K39" s="82">
        <v>680.54067898518281</v>
      </c>
      <c r="L39" s="82">
        <v>747.77555273807434</v>
      </c>
    </row>
    <row r="40" spans="4:12">
      <c r="D40" s="80" t="s">
        <v>110</v>
      </c>
      <c r="E40" s="80">
        <v>2632.5799206766437</v>
      </c>
      <c r="F40" s="80">
        <v>3203.2629449809065</v>
      </c>
      <c r="G40" s="80">
        <v>3245.7564146603008</v>
      </c>
      <c r="H40" s="80">
        <v>3419.9792537255262</v>
      </c>
      <c r="I40" s="80">
        <v>3751.5246415193687</v>
      </c>
      <c r="J40" s="80">
        <v>3619.4104520629558</v>
      </c>
      <c r="K40" s="80">
        <v>3717.1345342686532</v>
      </c>
      <c r="L40" s="80">
        <v>4012.7984233367615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Normal="100" workbookViewId="0"/>
  </sheetViews>
  <sheetFormatPr defaultColWidth="9.140625" defaultRowHeight="14.25"/>
  <cols>
    <col min="1" max="3" width="9.140625" style="3"/>
    <col min="4" max="4" width="34.85546875" style="3" customWidth="1"/>
    <col min="5" max="5" width="10.42578125" style="3" customWidth="1"/>
    <col min="6" max="6" width="10.8554687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7" t="s">
        <v>192</v>
      </c>
    </row>
    <row r="5" spans="1:14">
      <c r="D5" s="3" t="s">
        <v>293</v>
      </c>
      <c r="E5" s="106"/>
      <c r="F5" s="106"/>
      <c r="G5" s="106"/>
      <c r="H5" s="106"/>
      <c r="I5" s="106"/>
      <c r="J5" s="106"/>
      <c r="K5" s="106"/>
      <c r="L5" s="106"/>
    </row>
    <row r="6" spans="1:14">
      <c r="D6" s="211" t="s">
        <v>152</v>
      </c>
      <c r="E6" s="211"/>
      <c r="F6" s="211"/>
      <c r="G6" s="211"/>
      <c r="H6" s="211"/>
      <c r="I6" s="211"/>
      <c r="J6" s="211"/>
      <c r="K6" s="211"/>
      <c r="L6" s="211"/>
    </row>
    <row r="13" spans="1:14">
      <c r="D13" s="51"/>
      <c r="E13" s="51"/>
      <c r="F13" s="106"/>
      <c r="G13" s="106"/>
      <c r="H13" s="106"/>
      <c r="I13" s="106"/>
      <c r="J13" s="106"/>
      <c r="K13" s="106"/>
      <c r="L13" s="106"/>
      <c r="M13" s="106"/>
      <c r="N13" s="106"/>
    </row>
    <row r="14" spans="1:14">
      <c r="D14" s="51"/>
      <c r="E14" s="51"/>
      <c r="F14" s="106"/>
      <c r="G14" s="106"/>
      <c r="H14" s="106"/>
      <c r="I14" s="106"/>
      <c r="J14" s="106"/>
      <c r="K14" s="106"/>
      <c r="L14" s="106"/>
      <c r="M14" s="106"/>
      <c r="N14" s="106"/>
    </row>
    <row r="15" spans="1:14">
      <c r="D15" s="51"/>
    </row>
    <row r="16" spans="1:14">
      <c r="D16" s="51"/>
    </row>
    <row r="17" spans="4:14">
      <c r="D17" s="51"/>
    </row>
    <row r="18" spans="4:14">
      <c r="D18" s="51"/>
      <c r="E18" s="51"/>
      <c r="F18" s="106"/>
      <c r="G18" s="106"/>
      <c r="H18" s="106"/>
      <c r="I18" s="106"/>
      <c r="J18" s="106"/>
      <c r="K18" s="106"/>
      <c r="L18" s="106"/>
      <c r="M18" s="106"/>
      <c r="N18" s="106"/>
    </row>
    <row r="19" spans="4:14">
      <c r="D19" s="51"/>
      <c r="E19" s="51"/>
      <c r="F19" s="106"/>
      <c r="G19" s="106"/>
      <c r="H19" s="106"/>
      <c r="I19" s="106"/>
      <c r="J19" s="106"/>
      <c r="K19" s="106"/>
      <c r="L19" s="106"/>
      <c r="M19" s="106"/>
      <c r="N19" s="106"/>
    </row>
    <row r="20" spans="4:14">
      <c r="D20" s="51"/>
      <c r="E20" s="51"/>
    </row>
    <row r="21" spans="4:14">
      <c r="D21" s="51"/>
      <c r="E21" s="51"/>
    </row>
    <row r="22" spans="4:14">
      <c r="D22" s="51"/>
      <c r="E22" s="51"/>
      <c r="F22" s="106"/>
      <c r="G22" s="106"/>
      <c r="H22" s="106"/>
      <c r="I22" s="106"/>
      <c r="J22" s="106"/>
      <c r="K22" s="106"/>
      <c r="L22" s="106"/>
      <c r="M22" s="106"/>
      <c r="N22" s="106"/>
    </row>
    <row r="23" spans="4:14">
      <c r="D23" s="51"/>
      <c r="E23" s="51"/>
      <c r="F23" s="106"/>
      <c r="G23" s="106"/>
      <c r="H23" s="106"/>
      <c r="I23" s="106"/>
      <c r="J23" s="106"/>
      <c r="K23" s="106"/>
      <c r="L23" s="106"/>
      <c r="M23" s="106"/>
      <c r="N23" s="106"/>
    </row>
    <row r="24" spans="4:14">
      <c r="D24" s="51"/>
      <c r="E24" s="51"/>
      <c r="F24" s="106"/>
      <c r="G24" s="106"/>
      <c r="H24" s="106"/>
      <c r="I24" s="106"/>
      <c r="J24" s="106"/>
      <c r="K24" s="106"/>
      <c r="L24" s="106"/>
      <c r="M24" s="106"/>
      <c r="N24" s="106"/>
    </row>
    <row r="29" spans="4:14">
      <c r="D29" s="51" t="s">
        <v>164</v>
      </c>
    </row>
    <row r="30" spans="4:14">
      <c r="D30" s="51" t="s">
        <v>325</v>
      </c>
    </row>
    <row r="32" spans="4:14">
      <c r="D32" s="3" t="s">
        <v>293</v>
      </c>
    </row>
    <row r="34" spans="4:12">
      <c r="D34" s="88"/>
      <c r="E34" s="88">
        <v>2010</v>
      </c>
      <c r="F34" s="88">
        <v>2011</v>
      </c>
      <c r="G34" s="88">
        <v>2012</v>
      </c>
      <c r="H34" s="88">
        <v>2013</v>
      </c>
      <c r="I34" s="88">
        <v>2014</v>
      </c>
      <c r="J34" s="88">
        <v>2015</v>
      </c>
      <c r="K34" s="88">
        <v>2016</v>
      </c>
      <c r="L34" s="88">
        <v>2017</v>
      </c>
    </row>
    <row r="35" spans="4:12">
      <c r="D35" s="90" t="s">
        <v>112</v>
      </c>
      <c r="E35" s="90">
        <v>1862.2643724973873</v>
      </c>
      <c r="F35" s="90">
        <v>2226.5042337654204</v>
      </c>
      <c r="G35" s="90">
        <v>2194.6050215553014</v>
      </c>
      <c r="H35" s="90">
        <v>2491.7192583711276</v>
      </c>
      <c r="I35" s="90">
        <v>2517.465849602926</v>
      </c>
      <c r="J35" s="90">
        <v>2456.1414334791507</v>
      </c>
      <c r="K35" s="90">
        <v>2574.3684916944535</v>
      </c>
      <c r="L35" s="90">
        <v>2776.2298832760162</v>
      </c>
    </row>
    <row r="36" spans="4:12">
      <c r="D36" s="90" t="s">
        <v>111</v>
      </c>
      <c r="E36" s="90">
        <v>770.31558022753836</v>
      </c>
      <c r="F36" s="90">
        <v>976.75872873654146</v>
      </c>
      <c r="G36" s="90">
        <v>1051.1513877643758</v>
      </c>
      <c r="H36" s="90">
        <v>928.26005761260285</v>
      </c>
      <c r="I36" s="90">
        <v>1234.0587816227207</v>
      </c>
      <c r="J36" s="90">
        <v>1163.2689686704473</v>
      </c>
      <c r="K36" s="90">
        <v>1142.7660196749805</v>
      </c>
      <c r="L36" s="90">
        <v>1236.5685449336827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="85" zoomScaleNormal="85" workbookViewId="0"/>
  </sheetViews>
  <sheetFormatPr defaultColWidth="9.140625" defaultRowHeight="12.75"/>
  <cols>
    <col min="1" max="3" width="9.140625" style="51"/>
    <col min="4" max="4" width="34.85546875" style="51" customWidth="1"/>
    <col min="5" max="5" width="10.42578125" style="51" customWidth="1"/>
    <col min="6" max="6" width="10.85546875" style="51" bestFit="1" customWidth="1"/>
    <col min="7" max="7" width="11.7109375" style="51" bestFit="1" customWidth="1"/>
    <col min="8" max="14" width="11.85546875" style="51" bestFit="1" customWidth="1"/>
    <col min="15" max="15" width="9.85546875" style="51" bestFit="1" customWidth="1"/>
    <col min="16" max="16" width="9.28515625" style="51" bestFit="1" customWidth="1"/>
    <col min="17" max="19" width="10.7109375" style="51" bestFit="1" customWidth="1"/>
    <col min="20" max="21" width="9.85546875" style="51" bestFit="1" customWidth="1"/>
    <col min="22" max="22" width="9.28515625" style="51" bestFit="1" customWidth="1"/>
    <col min="23" max="24" width="9.85546875" style="51" bestFit="1" customWidth="1"/>
    <col min="25" max="25" width="9.28515625" style="51" bestFit="1" customWidth="1"/>
    <col min="26" max="27" width="9.85546875" style="51" bestFit="1" customWidth="1"/>
    <col min="28" max="28" width="9.28515625" style="51" bestFit="1" customWidth="1"/>
    <col min="29" max="30" width="9.85546875" style="51" bestFit="1" customWidth="1"/>
    <col min="31" max="31" width="9.28515625" style="51" bestFit="1" customWidth="1"/>
    <col min="32" max="32" width="9.85546875" style="51" bestFit="1" customWidth="1"/>
    <col min="33" max="43" width="9.28515625" style="51" bestFit="1" customWidth="1"/>
    <col min="44" max="16384" width="9.140625" style="51"/>
  </cols>
  <sheetData>
    <row r="1" spans="1:19" ht="15">
      <c r="A1" s="137" t="s">
        <v>192</v>
      </c>
    </row>
    <row r="5" spans="1:19" ht="14.25">
      <c r="D5" s="211" t="s">
        <v>256</v>
      </c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</row>
    <row r="6" spans="1:19">
      <c r="D6" s="213" t="s">
        <v>152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8" spans="1:19">
      <c r="F8" s="214"/>
      <c r="G8" s="214"/>
      <c r="H8" s="214"/>
      <c r="I8" s="214"/>
    </row>
    <row r="10" spans="1:19">
      <c r="G10" s="105"/>
      <c r="H10" s="105"/>
      <c r="I10" s="105"/>
    </row>
    <row r="11" spans="1:19">
      <c r="F11" s="105"/>
      <c r="G11" s="105"/>
      <c r="H11" s="105"/>
      <c r="I11" s="105"/>
    </row>
    <row r="12" spans="1:19">
      <c r="F12" s="105"/>
      <c r="G12" s="105"/>
      <c r="H12" s="105"/>
      <c r="I12" s="105"/>
    </row>
    <row r="13" spans="1:19">
      <c r="F13" s="105"/>
      <c r="G13" s="105"/>
      <c r="H13" s="105"/>
      <c r="I13" s="105"/>
    </row>
    <row r="33" spans="4:28">
      <c r="D33" s="51" t="s">
        <v>325</v>
      </c>
    </row>
    <row r="35" spans="4:28" ht="14.25">
      <c r="D35" s="141" t="s">
        <v>256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4:28"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4:28">
      <c r="D37" s="26"/>
      <c r="E37" s="26" t="s">
        <v>61</v>
      </c>
      <c r="F37" s="26" t="s">
        <v>104</v>
      </c>
      <c r="G37" s="26" t="s">
        <v>103</v>
      </c>
      <c r="H37" s="26" t="s">
        <v>61</v>
      </c>
      <c r="I37" s="26" t="s">
        <v>104</v>
      </c>
      <c r="J37" s="26" t="s">
        <v>103</v>
      </c>
      <c r="K37" s="26" t="s">
        <v>61</v>
      </c>
      <c r="L37" s="26" t="s">
        <v>104</v>
      </c>
      <c r="M37" s="26" t="s">
        <v>103</v>
      </c>
      <c r="N37" s="26" t="s">
        <v>61</v>
      </c>
      <c r="O37" s="26" t="s">
        <v>104</v>
      </c>
      <c r="P37" s="26" t="s">
        <v>103</v>
      </c>
      <c r="Q37" s="26" t="s">
        <v>61</v>
      </c>
      <c r="R37" s="26" t="s">
        <v>104</v>
      </c>
      <c r="S37" s="26" t="s">
        <v>103</v>
      </c>
      <c r="T37" s="26" t="s">
        <v>61</v>
      </c>
      <c r="U37" s="26" t="s">
        <v>104</v>
      </c>
      <c r="V37" s="26" t="s">
        <v>103</v>
      </c>
      <c r="W37" s="26" t="s">
        <v>61</v>
      </c>
      <c r="X37" s="26" t="s">
        <v>104</v>
      </c>
      <c r="Y37" s="26" t="s">
        <v>103</v>
      </c>
      <c r="Z37" s="26" t="s">
        <v>61</v>
      </c>
      <c r="AA37" s="26" t="s">
        <v>104</v>
      </c>
      <c r="AB37" s="26" t="s">
        <v>103</v>
      </c>
    </row>
    <row r="38" spans="4:28" s="74" customFormat="1">
      <c r="D38" s="79"/>
      <c r="E38" s="79">
        <v>2010</v>
      </c>
      <c r="F38" s="79">
        <v>2010</v>
      </c>
      <c r="G38" s="79">
        <v>2010</v>
      </c>
      <c r="H38" s="79">
        <v>2011</v>
      </c>
      <c r="I38" s="79">
        <v>2011</v>
      </c>
      <c r="J38" s="79">
        <v>2011</v>
      </c>
      <c r="K38" s="79">
        <v>2012</v>
      </c>
      <c r="L38" s="79">
        <v>2012</v>
      </c>
      <c r="M38" s="79">
        <v>2012</v>
      </c>
      <c r="N38" s="79">
        <v>2013</v>
      </c>
      <c r="O38" s="79">
        <v>2013</v>
      </c>
      <c r="P38" s="79">
        <v>2013</v>
      </c>
      <c r="Q38" s="79">
        <v>2014</v>
      </c>
      <c r="R38" s="79">
        <v>2014</v>
      </c>
      <c r="S38" s="79">
        <v>2014</v>
      </c>
      <c r="T38" s="79">
        <v>2015</v>
      </c>
      <c r="U38" s="79">
        <v>2015</v>
      </c>
      <c r="V38" s="79">
        <v>2015</v>
      </c>
      <c r="W38" s="79">
        <v>2016</v>
      </c>
      <c r="X38" s="79">
        <v>2016</v>
      </c>
      <c r="Y38" s="79">
        <v>2016</v>
      </c>
      <c r="Z38" s="79">
        <v>2017</v>
      </c>
      <c r="AA38" s="79">
        <v>2017</v>
      </c>
      <c r="AB38" s="79">
        <v>2017</v>
      </c>
    </row>
    <row r="39" spans="4:28">
      <c r="D39" s="26" t="s">
        <v>1</v>
      </c>
      <c r="E39" s="80">
        <v>185.41079738416082</v>
      </c>
      <c r="F39" s="80">
        <v>59.302833700079965</v>
      </c>
      <c r="G39" s="80">
        <v>244.71363108424077</v>
      </c>
      <c r="H39" s="80">
        <v>223.5930127716876</v>
      </c>
      <c r="I39" s="80">
        <v>87.875893256313859</v>
      </c>
      <c r="J39" s="80">
        <v>311.46890602800147</v>
      </c>
      <c r="K39" s="80">
        <v>284.76013170155863</v>
      </c>
      <c r="L39" s="80">
        <v>78.288140899207008</v>
      </c>
      <c r="M39" s="80">
        <v>363.04827260076559</v>
      </c>
      <c r="N39" s="80">
        <v>298.67792344289342</v>
      </c>
      <c r="O39" s="80">
        <v>72.731534139813405</v>
      </c>
      <c r="P39" s="80">
        <v>371.40945758270681</v>
      </c>
      <c r="Q39" s="80">
        <v>277.59241347922409</v>
      </c>
      <c r="R39" s="80">
        <v>111.19588832228766</v>
      </c>
      <c r="S39" s="80">
        <v>388.78830180151175</v>
      </c>
      <c r="T39" s="80">
        <v>258.77762095520609</v>
      </c>
      <c r="U39" s="80">
        <v>104.11324124298326</v>
      </c>
      <c r="V39" s="80">
        <v>362.89086219818938</v>
      </c>
      <c r="W39" s="80">
        <v>274.52201417257101</v>
      </c>
      <c r="X39" s="80">
        <v>103.06260736381159</v>
      </c>
      <c r="Y39" s="80">
        <v>377.58462153638254</v>
      </c>
      <c r="Z39" s="80">
        <v>318.86983592463656</v>
      </c>
      <c r="AA39" s="80">
        <v>112.55073342734764</v>
      </c>
      <c r="AB39" s="80">
        <v>431.42056935198423</v>
      </c>
    </row>
    <row r="40" spans="4:28">
      <c r="D40" s="26" t="s">
        <v>46</v>
      </c>
      <c r="E40" s="80">
        <v>492.04302310409741</v>
      </c>
      <c r="F40" s="80">
        <v>149.74175521864615</v>
      </c>
      <c r="G40" s="80">
        <v>641.78477832274348</v>
      </c>
      <c r="H40" s="80">
        <v>548.06628703244314</v>
      </c>
      <c r="I40" s="80">
        <v>188.06072542836233</v>
      </c>
      <c r="J40" s="80">
        <v>736.12701246080542</v>
      </c>
      <c r="K40" s="80">
        <v>572.94978571751653</v>
      </c>
      <c r="L40" s="80">
        <v>213.76593082497311</v>
      </c>
      <c r="M40" s="80">
        <v>786.71571654248976</v>
      </c>
      <c r="N40" s="80">
        <v>636.11191952689637</v>
      </c>
      <c r="O40" s="80">
        <v>203.77063533806967</v>
      </c>
      <c r="P40" s="80">
        <v>839.88255486496598</v>
      </c>
      <c r="Q40" s="80">
        <v>539.59421606001365</v>
      </c>
      <c r="R40" s="80">
        <v>250.89024996438135</v>
      </c>
      <c r="S40" s="80">
        <v>790.48446602439492</v>
      </c>
      <c r="T40" s="80">
        <v>535.47461594143397</v>
      </c>
      <c r="U40" s="80">
        <v>229.69737799936507</v>
      </c>
      <c r="V40" s="80">
        <v>765.17199394079876</v>
      </c>
      <c r="W40" s="80">
        <v>558.74798033518834</v>
      </c>
      <c r="X40" s="80">
        <v>225.26322187267883</v>
      </c>
      <c r="Y40" s="80">
        <v>784.0112022078672</v>
      </c>
      <c r="Z40" s="80">
        <v>576.34744593674395</v>
      </c>
      <c r="AA40" s="80">
        <v>237.47348627956174</v>
      </c>
      <c r="AB40" s="80">
        <v>813.82093221630566</v>
      </c>
    </row>
    <row r="41" spans="4:28">
      <c r="D41" s="26" t="s">
        <v>47</v>
      </c>
      <c r="E41" s="80">
        <v>27.399345307447703</v>
      </c>
      <c r="F41" s="80">
        <v>14.000950256385641</v>
      </c>
      <c r="G41" s="80">
        <v>41.400295563833353</v>
      </c>
      <c r="H41" s="80">
        <v>30.060101245028076</v>
      </c>
      <c r="I41" s="80">
        <v>17.442664826526713</v>
      </c>
      <c r="J41" s="80">
        <v>47.502766071554788</v>
      </c>
      <c r="K41" s="80">
        <v>28.591079001362434</v>
      </c>
      <c r="L41" s="80">
        <v>22.501280390189837</v>
      </c>
      <c r="M41" s="80">
        <v>51.092359391552272</v>
      </c>
      <c r="N41" s="80">
        <v>38.351681218649205</v>
      </c>
      <c r="O41" s="80">
        <v>16.493778543772258</v>
      </c>
      <c r="P41" s="80">
        <v>54.84545976242147</v>
      </c>
      <c r="Q41" s="80">
        <v>24.845418580368072</v>
      </c>
      <c r="R41" s="80">
        <v>24.264613946422504</v>
      </c>
      <c r="S41" s="80">
        <v>49.110032526790569</v>
      </c>
      <c r="T41" s="80">
        <v>24.323768800123378</v>
      </c>
      <c r="U41" s="80">
        <v>22.244291169937963</v>
      </c>
      <c r="V41" s="80">
        <v>46.568059970061341</v>
      </c>
      <c r="W41" s="80">
        <v>25.824772434163123</v>
      </c>
      <c r="X41" s="80">
        <v>21.893551394546105</v>
      </c>
      <c r="Y41" s="80">
        <v>47.718323828709238</v>
      </c>
      <c r="Z41" s="80">
        <v>27.617993509310985</v>
      </c>
      <c r="AA41" s="80">
        <v>22.952812371139537</v>
      </c>
      <c r="AB41" s="80">
        <v>50.570805880450521</v>
      </c>
    </row>
    <row r="42" spans="4:28">
      <c r="D42" s="26" t="s">
        <v>159</v>
      </c>
      <c r="E42" s="80">
        <v>709.80066914286283</v>
      </c>
      <c r="F42" s="80">
        <v>532.45541874984895</v>
      </c>
      <c r="G42" s="80">
        <v>1242.256087892712</v>
      </c>
      <c r="H42" s="80">
        <v>710.70839969317069</v>
      </c>
      <c r="I42" s="80">
        <v>664.21233442773121</v>
      </c>
      <c r="J42" s="80">
        <v>1374.9207341209021</v>
      </c>
      <c r="K42" s="80">
        <v>796.92247768906941</v>
      </c>
      <c r="L42" s="80">
        <v>716.29040254616609</v>
      </c>
      <c r="M42" s="80">
        <v>1513.2128802352354</v>
      </c>
      <c r="N42" s="80">
        <v>987.06067683059769</v>
      </c>
      <c r="O42" s="80">
        <v>617.46337370751337</v>
      </c>
      <c r="P42" s="80">
        <v>1604.5240505381109</v>
      </c>
      <c r="Q42" s="80">
        <v>863.34739703691071</v>
      </c>
      <c r="R42" s="80">
        <v>815.06923178509601</v>
      </c>
      <c r="S42" s="80">
        <v>1678.4166288220069</v>
      </c>
      <c r="T42" s="80">
        <v>882.8465703770305</v>
      </c>
      <c r="U42" s="80">
        <v>778.0316446142391</v>
      </c>
      <c r="V42" s="80">
        <v>1660.8782149912699</v>
      </c>
      <c r="W42" s="80">
        <v>937.48760824943861</v>
      </c>
      <c r="X42" s="80">
        <v>763.70244479701319</v>
      </c>
      <c r="Y42" s="80">
        <v>1701.1900530464516</v>
      </c>
      <c r="Z42" s="80">
        <v>1006.4619637995236</v>
      </c>
      <c r="AA42" s="80">
        <v>831.38357326590892</v>
      </c>
      <c r="AB42" s="80">
        <v>1837.8455370654324</v>
      </c>
    </row>
    <row r="43" spans="4:28">
      <c r="D43" s="26" t="s">
        <v>90</v>
      </c>
      <c r="E43" s="80">
        <v>447.61053755881858</v>
      </c>
      <c r="F43" s="80">
        <v>14.81462230257776</v>
      </c>
      <c r="G43" s="80">
        <v>462.42515986139637</v>
      </c>
      <c r="H43" s="80">
        <v>714.07643302309089</v>
      </c>
      <c r="I43" s="80">
        <v>19.167110797607311</v>
      </c>
      <c r="J43" s="80">
        <v>733.24354382069828</v>
      </c>
      <c r="K43" s="80">
        <v>511.38154744579413</v>
      </c>
      <c r="L43" s="80">
        <v>20.305633103839863</v>
      </c>
      <c r="M43" s="80">
        <v>531.68718054963392</v>
      </c>
      <c r="N43" s="80">
        <v>531.51705735209111</v>
      </c>
      <c r="O43" s="80">
        <v>17.800735883434172</v>
      </c>
      <c r="P43" s="80">
        <v>549.3177932355253</v>
      </c>
      <c r="Q43" s="80">
        <v>812.08640444640957</v>
      </c>
      <c r="R43" s="80">
        <v>32.638797604533295</v>
      </c>
      <c r="S43" s="80">
        <v>844.72520205094293</v>
      </c>
      <c r="T43" s="80">
        <v>754.71885740535652</v>
      </c>
      <c r="U43" s="80">
        <v>29.182413643921837</v>
      </c>
      <c r="V43" s="80">
        <v>783.90127104927831</v>
      </c>
      <c r="W43" s="80">
        <v>777.78611650309233</v>
      </c>
      <c r="X43" s="80">
        <v>28.844194246930773</v>
      </c>
      <c r="Y43" s="80">
        <v>806.630310750023</v>
      </c>
      <c r="Z43" s="80">
        <v>846.93264410580127</v>
      </c>
      <c r="AA43" s="80">
        <v>32.207939589724823</v>
      </c>
      <c r="AB43" s="80">
        <v>879.14058369552606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="85" zoomScaleNormal="85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16">
      <c r="A1" s="137" t="s">
        <v>192</v>
      </c>
    </row>
    <row r="5" spans="1:16">
      <c r="D5" s="3" t="s">
        <v>257</v>
      </c>
      <c r="P5" s="3"/>
    </row>
    <row r="6" spans="1:16">
      <c r="D6" s="3"/>
      <c r="P6" s="3"/>
    </row>
    <row r="29" spans="5:17">
      <c r="E29" s="51" t="s">
        <v>325</v>
      </c>
      <c r="Q29" s="104"/>
    </row>
    <row r="30" spans="5:17">
      <c r="E30" s="81" t="s">
        <v>327</v>
      </c>
      <c r="Q30" s="104"/>
    </row>
    <row r="33" spans="4:17">
      <c r="D33" s="3" t="s">
        <v>257</v>
      </c>
    </row>
    <row r="34" spans="4:17">
      <c r="D34" s="51"/>
    </row>
    <row r="35" spans="4:17">
      <c r="D35" s="26" t="s">
        <v>89</v>
      </c>
      <c r="E35" s="79" t="s">
        <v>1</v>
      </c>
      <c r="F35" s="79" t="s">
        <v>2</v>
      </c>
      <c r="G35" s="79" t="s">
        <v>3</v>
      </c>
      <c r="H35" s="79" t="s">
        <v>4</v>
      </c>
      <c r="I35" s="79" t="s">
        <v>0</v>
      </c>
      <c r="J35" s="79" t="s">
        <v>5</v>
      </c>
      <c r="K35" s="79" t="s">
        <v>6</v>
      </c>
      <c r="L35" s="79" t="s">
        <v>7</v>
      </c>
      <c r="M35" s="79" t="s">
        <v>8</v>
      </c>
      <c r="N35" s="79" t="s">
        <v>9</v>
      </c>
      <c r="O35" s="79" t="s">
        <v>10</v>
      </c>
      <c r="P35" s="79" t="s">
        <v>11</v>
      </c>
      <c r="Q35" s="79" t="s">
        <v>12</v>
      </c>
    </row>
    <row r="36" spans="4:17">
      <c r="D36" s="26" t="s">
        <v>1</v>
      </c>
      <c r="E36" s="80">
        <v>10.464037715090148</v>
      </c>
      <c r="F36" s="80">
        <v>171.72524685497476</v>
      </c>
      <c r="G36" s="80">
        <v>10.129477013464063</v>
      </c>
      <c r="H36" s="80">
        <v>8.7099220703081709E-2</v>
      </c>
      <c r="I36" s="80">
        <v>14.66096641315918</v>
      </c>
      <c r="J36" s="80">
        <v>0.70069137365105427</v>
      </c>
      <c r="K36" s="80">
        <v>19.981046395487745</v>
      </c>
      <c r="L36" s="80">
        <v>2.6650253631272398</v>
      </c>
      <c r="M36" s="80">
        <v>0.42102633860959299</v>
      </c>
      <c r="N36" s="80">
        <v>0.82813473990556696</v>
      </c>
      <c r="O36" s="80">
        <v>0.48811173660093748</v>
      </c>
      <c r="P36" s="80">
        <v>4.4816770503087788</v>
      </c>
      <c r="Q36" s="80">
        <v>1.4019839777812648</v>
      </c>
    </row>
    <row r="37" spans="4:17">
      <c r="D37" s="26" t="s">
        <v>2</v>
      </c>
      <c r="E37" s="80">
        <v>12.435067486130077</v>
      </c>
      <c r="F37" s="80">
        <v>77.2502766946332</v>
      </c>
      <c r="G37" s="80">
        <v>4.0298603860133122</v>
      </c>
      <c r="H37" s="80">
        <v>3.0523002176988046</v>
      </c>
      <c r="I37" s="80">
        <v>9.1374243428103856</v>
      </c>
      <c r="J37" s="80">
        <v>8.420198924850693</v>
      </c>
      <c r="K37" s="80">
        <v>46.506500932043942</v>
      </c>
      <c r="L37" s="80">
        <v>26.873168942526792</v>
      </c>
      <c r="M37" s="80">
        <v>3.4583834194650382</v>
      </c>
      <c r="N37" s="80">
        <v>9.7090234467764027</v>
      </c>
      <c r="O37" s="80">
        <v>14.359347288120674</v>
      </c>
      <c r="P37" s="80">
        <v>18.873524736619967</v>
      </c>
      <c r="Q37" s="80">
        <v>1.5751251233989438</v>
      </c>
    </row>
    <row r="38" spans="4:17">
      <c r="D38" s="26" t="s">
        <v>3</v>
      </c>
      <c r="E38" s="80">
        <v>14.758865765331585</v>
      </c>
      <c r="F38" s="80">
        <v>29.728508630664887</v>
      </c>
      <c r="G38" s="80">
        <v>32.205268928087733</v>
      </c>
      <c r="H38" s="80">
        <v>0.94255201328246718</v>
      </c>
      <c r="I38" s="80">
        <v>17.515293779615249</v>
      </c>
      <c r="J38" s="80">
        <v>10.390163686117621</v>
      </c>
      <c r="K38" s="80">
        <v>1.7462753564552018</v>
      </c>
      <c r="L38" s="80">
        <v>3.9447193936291591</v>
      </c>
      <c r="M38" s="80">
        <v>0.70424480633871311</v>
      </c>
      <c r="N38" s="80">
        <v>0.19359038699879116</v>
      </c>
      <c r="O38" s="80">
        <v>5.7385000297591349</v>
      </c>
      <c r="P38" s="80">
        <v>3.5538760504620166</v>
      </c>
      <c r="Q38" s="80">
        <v>1.0567589909904531</v>
      </c>
    </row>
    <row r="39" spans="4:17">
      <c r="D39" s="26" t="s">
        <v>4</v>
      </c>
      <c r="E39" s="80">
        <v>17.663771838545539</v>
      </c>
      <c r="F39" s="80">
        <v>16.090073090975064</v>
      </c>
      <c r="G39" s="80">
        <v>9.9121453622094577</v>
      </c>
      <c r="H39" s="80">
        <v>7.6909520023184204</v>
      </c>
      <c r="I39" s="80">
        <v>0.46675986472081898</v>
      </c>
      <c r="J39" s="80">
        <v>22.452287231232411</v>
      </c>
      <c r="K39" s="80">
        <v>16.5637874748363</v>
      </c>
      <c r="L39" s="80">
        <v>7.4810815001054873</v>
      </c>
      <c r="M39" s="80">
        <v>4.4340366190694303</v>
      </c>
      <c r="N39" s="80">
        <v>7.1652479740830604</v>
      </c>
      <c r="O39" s="80">
        <v>5.1396185157999499</v>
      </c>
      <c r="P39" s="80">
        <v>9.5120057464574828</v>
      </c>
      <c r="Q39" s="80">
        <v>1.4129138003886801</v>
      </c>
    </row>
    <row r="40" spans="4:17">
      <c r="D40" s="26" t="s">
        <v>0</v>
      </c>
      <c r="E40" s="80">
        <v>4.7659001869141175E-2</v>
      </c>
      <c r="F40" s="80">
        <v>0.16657329639712928</v>
      </c>
      <c r="G40" s="80">
        <v>4.139429088698577E-2</v>
      </c>
      <c r="H40" s="80">
        <v>2.1250077198964799E-2</v>
      </c>
      <c r="I40" s="80">
        <v>3.1470932664045601</v>
      </c>
      <c r="J40" s="80">
        <v>6.4876444832860689E-2</v>
      </c>
      <c r="K40" s="80">
        <v>7.2410740931322506E-2</v>
      </c>
      <c r="L40" s="80">
        <v>0.28920162624514867</v>
      </c>
      <c r="M40" s="80">
        <v>4.3166875005557402E-2</v>
      </c>
      <c r="N40" s="80">
        <v>8.1289931921521605E-2</v>
      </c>
      <c r="O40" s="80">
        <v>5.3127615402966795E-2</v>
      </c>
      <c r="P40" s="80">
        <v>4.6657747483424106E-2</v>
      </c>
      <c r="Q40" s="80">
        <v>1.2655000151022401E-2</v>
      </c>
    </row>
    <row r="41" spans="4:17">
      <c r="D41" s="26" t="s">
        <v>5</v>
      </c>
      <c r="E41" s="80">
        <v>16.13636777561306</v>
      </c>
      <c r="F41" s="80">
        <v>81.565720917848324</v>
      </c>
      <c r="G41" s="80">
        <v>9.8755742486295599</v>
      </c>
      <c r="H41" s="80">
        <v>8.5893947638693238</v>
      </c>
      <c r="I41" s="80">
        <v>6.6057461782323426</v>
      </c>
      <c r="J41" s="80">
        <v>3.6276664874704516</v>
      </c>
      <c r="K41" s="80">
        <v>17.392464425617877</v>
      </c>
      <c r="L41" s="80">
        <v>39.533584751704076</v>
      </c>
      <c r="M41" s="80">
        <v>4.6434981495155316</v>
      </c>
      <c r="N41" s="80">
        <v>7.2020099252517271</v>
      </c>
      <c r="O41" s="80">
        <v>7.7046957364144664</v>
      </c>
      <c r="P41" s="80">
        <v>11.843707697791219</v>
      </c>
      <c r="Q41" s="80">
        <v>1.471441745365959</v>
      </c>
    </row>
    <row r="42" spans="4:17">
      <c r="D42" s="26" t="s">
        <v>6</v>
      </c>
      <c r="E42" s="80">
        <v>1.1164843335082251</v>
      </c>
      <c r="F42" s="80">
        <v>1.5327579445253205</v>
      </c>
      <c r="G42" s="80">
        <v>0.28417597045322363</v>
      </c>
      <c r="H42" s="80">
        <v>0.107562824720099</v>
      </c>
      <c r="I42" s="80">
        <v>0.17028282475128401</v>
      </c>
      <c r="J42" s="80">
        <v>1.2740953511581448</v>
      </c>
      <c r="K42" s="80">
        <v>1.29837411648968</v>
      </c>
      <c r="L42" s="80">
        <v>1.8076436258482165</v>
      </c>
      <c r="M42" s="80">
        <v>1.05078099037623</v>
      </c>
      <c r="N42" s="80">
        <v>0.88303972075682402</v>
      </c>
      <c r="O42" s="80">
        <v>1.7085472041012479</v>
      </c>
      <c r="P42" s="80">
        <v>1.8363279100578302</v>
      </c>
      <c r="Q42" s="80">
        <v>0.74043377337859095</v>
      </c>
    </row>
    <row r="43" spans="4:17">
      <c r="D43" s="26" t="s">
        <v>7</v>
      </c>
      <c r="E43" s="80">
        <v>7.3541428886703706</v>
      </c>
      <c r="F43" s="80">
        <v>35.833733384695535</v>
      </c>
      <c r="G43" s="80">
        <v>6.7757117541671352</v>
      </c>
      <c r="H43" s="80">
        <v>1.0609817584579866</v>
      </c>
      <c r="I43" s="80">
        <v>1.1835100312454216</v>
      </c>
      <c r="J43" s="80">
        <v>42.011107237343396</v>
      </c>
      <c r="K43" s="80">
        <v>5.4053156492039118</v>
      </c>
      <c r="L43" s="80">
        <v>16.183443930830396</v>
      </c>
      <c r="M43" s="80">
        <v>4.5916863887562762</v>
      </c>
      <c r="N43" s="80">
        <v>14.958098500395074</v>
      </c>
      <c r="O43" s="80">
        <v>10.33322613320197</v>
      </c>
      <c r="P43" s="80">
        <v>12.362864238243395</v>
      </c>
      <c r="Q43" s="80">
        <v>8.6383440493962382</v>
      </c>
    </row>
    <row r="44" spans="4:17">
      <c r="D44" s="26" t="s">
        <v>8</v>
      </c>
      <c r="E44" s="80">
        <v>19.438260448518903</v>
      </c>
      <c r="F44" s="80">
        <v>3.4694960815327218</v>
      </c>
      <c r="G44" s="80">
        <v>1.9262321169137977</v>
      </c>
      <c r="H44" s="80">
        <v>0.85511499319039097</v>
      </c>
      <c r="I44" s="80">
        <v>2.9548545320663799</v>
      </c>
      <c r="J44" s="80">
        <v>39.949531016112559</v>
      </c>
      <c r="K44" s="80">
        <v>10.493550199205901</v>
      </c>
      <c r="L44" s="80">
        <v>22.995786332088411</v>
      </c>
      <c r="M44" s="80">
        <v>26.007586511247599</v>
      </c>
      <c r="N44" s="80">
        <v>22.365379646234899</v>
      </c>
      <c r="O44" s="80">
        <v>6.6118587781895117</v>
      </c>
      <c r="P44" s="80">
        <v>7.7785420082458749</v>
      </c>
      <c r="Q44" s="80">
        <v>2.30627915573558</v>
      </c>
    </row>
    <row r="45" spans="4:17">
      <c r="D45" s="26" t="s">
        <v>9</v>
      </c>
      <c r="E45" s="80">
        <v>11.61837403137746</v>
      </c>
      <c r="F45" s="80">
        <v>26.657000075816569</v>
      </c>
      <c r="G45" s="80">
        <v>6.8356388389008123</v>
      </c>
      <c r="H45" s="80">
        <v>6.3907637756154401</v>
      </c>
      <c r="I45" s="80">
        <v>11.700529042066099</v>
      </c>
      <c r="J45" s="80">
        <v>35.15586108555388</v>
      </c>
      <c r="K45" s="80">
        <v>22.720766553776802</v>
      </c>
      <c r="L45" s="80">
        <v>16.83491895033951</v>
      </c>
      <c r="M45" s="80">
        <v>7.5199451316050698</v>
      </c>
      <c r="N45" s="80">
        <v>9.9902997599500605</v>
      </c>
      <c r="O45" s="80">
        <v>42.966151291835523</v>
      </c>
      <c r="P45" s="80">
        <v>16.44473876986169</v>
      </c>
      <c r="Q45" s="80">
        <v>1.6912768254503501</v>
      </c>
    </row>
    <row r="46" spans="4:17">
      <c r="D46" s="26" t="s">
        <v>10</v>
      </c>
      <c r="E46" s="80">
        <v>28.36545756185156</v>
      </c>
      <c r="F46" s="80">
        <v>6.8177163744188656</v>
      </c>
      <c r="G46" s="80">
        <v>5.1558251937091439</v>
      </c>
      <c r="H46" s="80">
        <v>2.0446548782459009</v>
      </c>
      <c r="I46" s="80">
        <v>11.942875289285391</v>
      </c>
      <c r="J46" s="80">
        <v>15.478775630363987</v>
      </c>
      <c r="K46" s="80">
        <v>13.521587177662649</v>
      </c>
      <c r="L46" s="80">
        <v>53.868163056391204</v>
      </c>
      <c r="M46" s="80">
        <v>7.5038265903967396</v>
      </c>
      <c r="N46" s="80">
        <v>20.683878008945612</v>
      </c>
      <c r="O46" s="80">
        <v>14.273623308258429</v>
      </c>
      <c r="P46" s="80">
        <v>11.531476945196102</v>
      </c>
      <c r="Q46" s="80">
        <v>8.2837898249371502</v>
      </c>
    </row>
    <row r="47" spans="4:17">
      <c r="D47" s="26" t="s">
        <v>11</v>
      </c>
      <c r="E47" s="80">
        <v>0.63928252769958283</v>
      </c>
      <c r="F47" s="80">
        <v>0.48229333261275298</v>
      </c>
      <c r="G47" s="80">
        <v>7.6583985194218565E-2</v>
      </c>
      <c r="H47" s="80">
        <v>6.2940507792019276E-2</v>
      </c>
      <c r="I47" s="80">
        <v>5.6932591025781902E-2</v>
      </c>
      <c r="J47" s="80">
        <v>0.46227002271495643</v>
      </c>
      <c r="K47" s="80">
        <v>4.9187344975997345</v>
      </c>
      <c r="L47" s="80">
        <v>0.55242867758392444</v>
      </c>
      <c r="M47" s="80">
        <v>0.17423035842556184</v>
      </c>
      <c r="N47" s="80">
        <v>0.26925744908980881</v>
      </c>
      <c r="O47" s="80">
        <v>0.38216166822172953</v>
      </c>
      <c r="P47" s="80">
        <v>0.57385986725900606</v>
      </c>
      <c r="Q47" s="80">
        <v>0.10958688525190821</v>
      </c>
    </row>
    <row r="48" spans="4:17">
      <c r="D48" s="26" t="s">
        <v>12</v>
      </c>
      <c r="E48" s="80">
        <v>1.0435355046520984</v>
      </c>
      <c r="F48" s="80">
        <v>1.6459015746108965</v>
      </c>
      <c r="G48" s="80">
        <v>0.15576716443577288</v>
      </c>
      <c r="H48" s="80">
        <v>0.65137290110010804</v>
      </c>
      <c r="I48" s="80">
        <v>0.115851369133328</v>
      </c>
      <c r="J48" s="80">
        <v>0.80346957978258593</v>
      </c>
      <c r="K48" s="80">
        <v>7.2452460432215799</v>
      </c>
      <c r="L48" s="80">
        <v>4.6352053485293521</v>
      </c>
      <c r="M48" s="80">
        <v>3.8999051422134702E-2</v>
      </c>
      <c r="N48" s="80">
        <v>6.0152416782896102E-2</v>
      </c>
      <c r="O48" s="80">
        <v>3.3153102839662352</v>
      </c>
      <c r="P48" s="80">
        <v>0.97600746941796013</v>
      </c>
      <c r="Q48" s="80">
        <v>0.170933682538701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Normal="100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4">
      <c r="A1" s="137" t="s">
        <v>192</v>
      </c>
    </row>
    <row r="5" spans="1:4">
      <c r="D5" s="3" t="s">
        <v>258</v>
      </c>
    </row>
    <row r="6" spans="1:4">
      <c r="D6" s="3"/>
    </row>
    <row r="29" spans="5:5">
      <c r="E29" s="51" t="s">
        <v>325</v>
      </c>
    </row>
    <row r="30" spans="5:5">
      <c r="E30" s="81" t="s">
        <v>327</v>
      </c>
    </row>
    <row r="33" spans="4:17">
      <c r="D33" s="3" t="s">
        <v>258</v>
      </c>
    </row>
    <row r="34" spans="4:17">
      <c r="D34" s="51"/>
    </row>
    <row r="35" spans="4:17">
      <c r="D35" s="26" t="s">
        <v>89</v>
      </c>
      <c r="E35" s="79" t="s">
        <v>1</v>
      </c>
      <c r="F35" s="79" t="s">
        <v>2</v>
      </c>
      <c r="G35" s="79" t="s">
        <v>3</v>
      </c>
      <c r="H35" s="79" t="s">
        <v>4</v>
      </c>
      <c r="I35" s="79" t="s">
        <v>0</v>
      </c>
      <c r="J35" s="79" t="s">
        <v>5</v>
      </c>
      <c r="K35" s="79" t="s">
        <v>6</v>
      </c>
      <c r="L35" s="79" t="s">
        <v>7</v>
      </c>
      <c r="M35" s="79" t="s">
        <v>8</v>
      </c>
      <c r="N35" s="79" t="s">
        <v>9</v>
      </c>
      <c r="O35" s="79" t="s">
        <v>10</v>
      </c>
      <c r="P35" s="79" t="s">
        <v>11</v>
      </c>
      <c r="Q35" s="79" t="s">
        <v>12</v>
      </c>
    </row>
    <row r="36" spans="4:17">
      <c r="D36" s="26" t="s">
        <v>1</v>
      </c>
      <c r="E36" s="80">
        <v>22.248759503471291</v>
      </c>
      <c r="F36" s="80">
        <v>187.40532447848236</v>
      </c>
      <c r="G36" s="80">
        <v>13.17144816924073</v>
      </c>
      <c r="H36" s="80">
        <v>0.21898568910059257</v>
      </c>
      <c r="I36" s="80">
        <v>32.509628336922141</v>
      </c>
      <c r="J36" s="80">
        <v>1.0055145216073216</v>
      </c>
      <c r="K36" s="80">
        <v>26.443068326663745</v>
      </c>
      <c r="L36" s="80">
        <v>1.5636917021281838</v>
      </c>
      <c r="M36" s="80">
        <v>0.60472085390114794</v>
      </c>
      <c r="N36" s="80">
        <v>1.273760566075417</v>
      </c>
      <c r="O36" s="80">
        <v>1.6000646686864419</v>
      </c>
      <c r="P36" s="80">
        <v>11.415508395231114</v>
      </c>
      <c r="Q36" s="80">
        <v>0</v>
      </c>
    </row>
    <row r="37" spans="4:17">
      <c r="D37" s="26" t="s">
        <v>2</v>
      </c>
      <c r="E37" s="80">
        <v>16.759920503567361</v>
      </c>
      <c r="F37" s="80">
        <v>74.677906322643679</v>
      </c>
      <c r="G37" s="80">
        <v>3.7682246127232295</v>
      </c>
      <c r="H37" s="80">
        <v>5.4478760621643598</v>
      </c>
      <c r="I37" s="80">
        <v>13.1996434302688</v>
      </c>
      <c r="J37" s="80">
        <v>9.1810460920496268</v>
      </c>
      <c r="K37" s="80">
        <v>55.158137790434161</v>
      </c>
      <c r="L37" s="80">
        <v>10.063487312365945</v>
      </c>
      <c r="M37" s="80">
        <v>3.5528978243550897</v>
      </c>
      <c r="N37" s="80">
        <v>10.394930299183512</v>
      </c>
      <c r="O37" s="80">
        <v>22.168596673740797</v>
      </c>
      <c r="P37" s="80">
        <v>40.293021141190565</v>
      </c>
      <c r="Q37" s="80">
        <v>0</v>
      </c>
    </row>
    <row r="38" spans="4:17">
      <c r="D38" s="26" t="s">
        <v>3</v>
      </c>
      <c r="E38" s="80">
        <v>22.092341164008037</v>
      </c>
      <c r="F38" s="80">
        <v>30.277685256021645</v>
      </c>
      <c r="G38" s="80">
        <v>31.229765442558907</v>
      </c>
      <c r="H38" s="80">
        <v>1.7346066444380128</v>
      </c>
      <c r="I38" s="80">
        <v>24.755565005881177</v>
      </c>
      <c r="J38" s="80">
        <v>11.679037315644273</v>
      </c>
      <c r="K38" s="80">
        <v>2.1637612702694189</v>
      </c>
      <c r="L38" s="80">
        <v>1.3132079525112652</v>
      </c>
      <c r="M38" s="80">
        <v>0.75244172599753822</v>
      </c>
      <c r="N38" s="80">
        <v>0.22057937251413509</v>
      </c>
      <c r="O38" s="80">
        <v>13.150132472926451</v>
      </c>
      <c r="P38" s="80">
        <v>7.5126148273994495</v>
      </c>
      <c r="Q38" s="80">
        <v>0</v>
      </c>
    </row>
    <row r="39" spans="4:17">
      <c r="D39" s="26" t="s">
        <v>4</v>
      </c>
      <c r="E39" s="80">
        <v>24.105049230396162</v>
      </c>
      <c r="F39" s="80">
        <v>15.372656433346783</v>
      </c>
      <c r="G39" s="80">
        <v>9.1988161035981246</v>
      </c>
      <c r="H39" s="80">
        <v>13.5635832840654</v>
      </c>
      <c r="I39" s="80">
        <v>0.622794055213303</v>
      </c>
      <c r="J39" s="80">
        <v>22.31692605505485</v>
      </c>
      <c r="K39" s="80">
        <v>19.474711739341799</v>
      </c>
      <c r="L39" s="80">
        <v>2.2776538833727931</v>
      </c>
      <c r="M39" s="80">
        <v>4.4672250113198899</v>
      </c>
      <c r="N39" s="80">
        <v>7.7305589012926301</v>
      </c>
      <c r="O39" s="80">
        <v>11.709410412785051</v>
      </c>
      <c r="P39" s="80">
        <v>21.859994958991923</v>
      </c>
      <c r="Q39" s="80">
        <v>0</v>
      </c>
    </row>
    <row r="40" spans="4:17">
      <c r="D40" s="26" t="s">
        <v>0</v>
      </c>
      <c r="E40" s="80">
        <v>6.6454338372320135E-2</v>
      </c>
      <c r="F40" s="80">
        <v>0.16188189397652561</v>
      </c>
      <c r="G40" s="80">
        <v>3.9011392844141179E-2</v>
      </c>
      <c r="H40" s="80">
        <v>3.8524158425614997E-2</v>
      </c>
      <c r="I40" s="80">
        <v>4.3165708888585499</v>
      </c>
      <c r="J40" s="80">
        <v>6.6930049276128195E-2</v>
      </c>
      <c r="K40" s="80">
        <v>8.7517054096996394E-2</v>
      </c>
      <c r="L40" s="80">
        <v>0.12220277652824665</v>
      </c>
      <c r="M40" s="80">
        <v>4.4706170809564003E-2</v>
      </c>
      <c r="N40" s="80">
        <v>9.0156021613825896E-2</v>
      </c>
      <c r="O40" s="80">
        <v>0.12615809888780688</v>
      </c>
      <c r="P40" s="80">
        <v>0.11873359692597069</v>
      </c>
      <c r="Q40" s="80">
        <v>0</v>
      </c>
    </row>
    <row r="41" spans="4:17">
      <c r="D41" s="26" t="s">
        <v>5</v>
      </c>
      <c r="E41" s="80">
        <v>25.90353663699991</v>
      </c>
      <c r="F41" s="80">
        <v>91.021749561026553</v>
      </c>
      <c r="G41" s="80">
        <v>10.613676007077876</v>
      </c>
      <c r="H41" s="80">
        <v>17.812847910143255</v>
      </c>
      <c r="I41" s="80">
        <v>10.157628614856652</v>
      </c>
      <c r="J41" s="80">
        <v>4.3197966261452239</v>
      </c>
      <c r="K41" s="80">
        <v>23.776961307883504</v>
      </c>
      <c r="L41" s="80">
        <v>19.005496168240363</v>
      </c>
      <c r="M41" s="80">
        <v>5.4808787301475439</v>
      </c>
      <c r="N41" s="80">
        <v>9.026995580992816</v>
      </c>
      <c r="O41" s="80">
        <v>21.31895361554621</v>
      </c>
      <c r="P41" s="80">
        <v>26.91155076903264</v>
      </c>
      <c r="Q41" s="80">
        <v>0</v>
      </c>
    </row>
    <row r="42" spans="4:17">
      <c r="D42" s="26" t="s">
        <v>6</v>
      </c>
      <c r="E42" s="80">
        <v>2.0117561056108171</v>
      </c>
      <c r="F42" s="80">
        <v>1.9681094472385696</v>
      </c>
      <c r="G42" s="80">
        <v>0.35119759021528885</v>
      </c>
      <c r="H42" s="80">
        <v>0.25515206746837399</v>
      </c>
      <c r="I42" s="80">
        <v>0.30560774375969701</v>
      </c>
      <c r="J42" s="80">
        <v>1.7274099241207304</v>
      </c>
      <c r="K42" s="80">
        <v>2.0533065529152998</v>
      </c>
      <c r="L42" s="80">
        <v>0.95731250084195041</v>
      </c>
      <c r="M42" s="80">
        <v>1.4239453300996401</v>
      </c>
      <c r="N42" s="80">
        <v>1.2814523547588199</v>
      </c>
      <c r="O42" s="80">
        <v>6.3357848572499469</v>
      </c>
      <c r="P42" s="80">
        <v>1.8975749113991374</v>
      </c>
      <c r="Q42" s="80">
        <v>0</v>
      </c>
    </row>
    <row r="43" spans="4:17">
      <c r="D43" s="26" t="s">
        <v>7</v>
      </c>
      <c r="E43" s="80">
        <v>11.113377428591244</v>
      </c>
      <c r="F43" s="80">
        <v>39.145028636317925</v>
      </c>
      <c r="G43" s="80">
        <v>7.1673948975982631</v>
      </c>
      <c r="H43" s="80">
        <v>2.065764494291809</v>
      </c>
      <c r="I43" s="80">
        <v>1.7570497015887303</v>
      </c>
      <c r="J43" s="80">
        <v>48.730940679720518</v>
      </c>
      <c r="K43" s="80">
        <v>6.9093753736883672</v>
      </c>
      <c r="L43" s="80">
        <v>4.8992627398238877</v>
      </c>
      <c r="M43" s="80">
        <v>5.116609326856465</v>
      </c>
      <c r="N43" s="80">
        <v>18.710694224264646</v>
      </c>
      <c r="O43" s="80">
        <v>33.182680890157734</v>
      </c>
      <c r="P43" s="80">
        <v>20.520693111723794</v>
      </c>
      <c r="Q43" s="80">
        <v>0</v>
      </c>
    </row>
    <row r="44" spans="4:17">
      <c r="D44" s="26" t="s">
        <v>8</v>
      </c>
      <c r="E44" s="80">
        <v>28.13844891865735</v>
      </c>
      <c r="F44" s="80">
        <v>3.4529801175983139</v>
      </c>
      <c r="G44" s="80">
        <v>1.8826444221497582</v>
      </c>
      <c r="H44" s="80">
        <v>1.6384109245979801</v>
      </c>
      <c r="I44" s="80">
        <v>4.2834236968217203</v>
      </c>
      <c r="J44" s="80">
        <v>44.013412255024932</v>
      </c>
      <c r="K44" s="80">
        <v>13.4041046366735</v>
      </c>
      <c r="L44" s="80">
        <v>8.4804796488387435</v>
      </c>
      <c r="M44" s="80">
        <v>28.4670576561901</v>
      </c>
      <c r="N44" s="80">
        <v>26.215607103393999</v>
      </c>
      <c r="O44" s="80">
        <v>18.77460810633729</v>
      </c>
      <c r="P44" s="80">
        <v>16.70094425650063</v>
      </c>
      <c r="Q44" s="80">
        <v>0</v>
      </c>
    </row>
    <row r="45" spans="4:17">
      <c r="D45" s="26" t="s">
        <v>9</v>
      </c>
      <c r="E45" s="80">
        <v>17.166607251600581</v>
      </c>
      <c r="F45" s="80">
        <v>27.275979174440369</v>
      </c>
      <c r="G45" s="80">
        <v>6.7042679443312636</v>
      </c>
      <c r="H45" s="80">
        <v>12.286257058606701</v>
      </c>
      <c r="I45" s="80">
        <v>17.018800500256599</v>
      </c>
      <c r="J45" s="80">
        <v>38.697302078084974</v>
      </c>
      <c r="K45" s="80">
        <v>29.121038825189899</v>
      </c>
      <c r="L45" s="80">
        <v>6.856918189197974</v>
      </c>
      <c r="M45" s="80">
        <v>8.2589667914485396</v>
      </c>
      <c r="N45" s="80">
        <v>11.7498056553799</v>
      </c>
      <c r="O45" s="80">
        <v>62.360832398663007</v>
      </c>
      <c r="P45" s="80">
        <v>42.755749430792669</v>
      </c>
      <c r="Q45" s="80">
        <v>0</v>
      </c>
    </row>
    <row r="46" spans="4:17">
      <c r="D46" s="26" t="s">
        <v>10</v>
      </c>
      <c r="E46" s="80">
        <v>38.387888139390846</v>
      </c>
      <c r="F46" s="80">
        <v>6.3486319924921819</v>
      </c>
      <c r="G46" s="80">
        <v>4.7332528401989</v>
      </c>
      <c r="H46" s="80">
        <v>3.6247818447778299</v>
      </c>
      <c r="I46" s="80">
        <v>15.90129412441415</v>
      </c>
      <c r="J46" s="80">
        <v>16.278834709760709</v>
      </c>
      <c r="K46" s="80">
        <v>16.001918201673568</v>
      </c>
      <c r="L46" s="80">
        <v>21.576347882263249</v>
      </c>
      <c r="M46" s="80">
        <v>7.5712316831241004</v>
      </c>
      <c r="N46" s="80">
        <v>22.456990920482099</v>
      </c>
      <c r="O46" s="80">
        <v>35.255948822142969</v>
      </c>
      <c r="P46" s="80">
        <v>23.161051733207906</v>
      </c>
      <c r="Q46" s="80">
        <v>0</v>
      </c>
    </row>
    <row r="47" spans="4:17">
      <c r="D47" s="26" t="s">
        <v>11</v>
      </c>
      <c r="E47" s="80">
        <v>2.5254615143655199</v>
      </c>
      <c r="F47" s="80">
        <v>2.2459153139412145</v>
      </c>
      <c r="G47" s="80">
        <v>0.23893559089195415</v>
      </c>
      <c r="H47" s="80">
        <v>1.482102747323804</v>
      </c>
      <c r="I47" s="80">
        <v>0.26053542976963773</v>
      </c>
      <c r="J47" s="80">
        <v>1.5007366914748084</v>
      </c>
      <c r="K47" s="80">
        <v>16.794503738772875</v>
      </c>
      <c r="L47" s="80">
        <v>2.2873448938487484</v>
      </c>
      <c r="M47" s="80">
        <v>0.24525523615141942</v>
      </c>
      <c r="N47" s="80">
        <v>0.38332317427991741</v>
      </c>
      <c r="O47" s="80">
        <v>5.9013483778559976</v>
      </c>
      <c r="P47" s="80">
        <v>1.7028205577279454</v>
      </c>
      <c r="Q47" s="80">
        <v>0</v>
      </c>
    </row>
    <row r="48" spans="4:17">
      <c r="D48" s="26" t="s">
        <v>12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192</v>
      </c>
    </row>
    <row r="5" spans="1:17">
      <c r="D5" s="3" t="s">
        <v>259</v>
      </c>
      <c r="O5" s="3" t="s">
        <v>259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0.93586381420626408</v>
      </c>
      <c r="Q8" s="29">
        <v>0.9968420164180356</v>
      </c>
    </row>
    <row r="9" spans="1:17">
      <c r="O9" s="27" t="s">
        <v>87</v>
      </c>
      <c r="P9" s="28">
        <v>0.97375228738402553</v>
      </c>
      <c r="Q9" s="29">
        <v>1.1362930936258127</v>
      </c>
    </row>
    <row r="10" spans="1:17">
      <c r="O10" s="27" t="s">
        <v>86</v>
      </c>
      <c r="P10" s="28">
        <v>1.234803384037044</v>
      </c>
      <c r="Q10" s="29">
        <v>0.7710799173569598</v>
      </c>
    </row>
    <row r="11" spans="1:17">
      <c r="O11" s="27" t="s">
        <v>85</v>
      </c>
      <c r="P11" s="28">
        <v>1.0199299941461408</v>
      </c>
      <c r="Q11" s="29">
        <v>0.99936582900680848</v>
      </c>
    </row>
    <row r="12" spans="1:17">
      <c r="O12" s="27" t="s">
        <v>84</v>
      </c>
      <c r="P12" s="28">
        <v>1.1441088428705486</v>
      </c>
      <c r="Q12" s="29">
        <v>1.0634273109532988</v>
      </c>
    </row>
    <row r="13" spans="1:17">
      <c r="O13" s="27" t="s">
        <v>83</v>
      </c>
      <c r="P13" s="28">
        <v>1.2300448195075884</v>
      </c>
      <c r="Q13" s="29">
        <v>1.0588354830595146</v>
      </c>
    </row>
    <row r="14" spans="1:17">
      <c r="O14" s="27" t="s">
        <v>82</v>
      </c>
      <c r="P14" s="28">
        <v>0.95584484335922937</v>
      </c>
      <c r="Q14" s="29">
        <v>1.2572018585005127</v>
      </c>
    </row>
    <row r="15" spans="1:17">
      <c r="O15" s="27" t="s">
        <v>81</v>
      </c>
      <c r="P15" s="28">
        <v>0.68962810122439644</v>
      </c>
      <c r="Q15" s="29">
        <v>0.66268034700203016</v>
      </c>
    </row>
    <row r="16" spans="1:17">
      <c r="O16" s="27" t="s">
        <v>80</v>
      </c>
      <c r="P16" s="28">
        <v>1.1910816180912229</v>
      </c>
      <c r="Q16" s="29">
        <v>1.3911249393165084</v>
      </c>
    </row>
    <row r="17" spans="5:17">
      <c r="O17" s="27" t="s">
        <v>79</v>
      </c>
      <c r="P17" s="28">
        <v>0.99775038309573783</v>
      </c>
      <c r="Q17" s="29">
        <v>1.537180250795283</v>
      </c>
    </row>
    <row r="18" spans="5:17">
      <c r="O18" s="27" t="s">
        <v>78</v>
      </c>
      <c r="P18" s="28">
        <v>1.2194394628253298</v>
      </c>
      <c r="Q18" s="29">
        <v>1.4943902072465212</v>
      </c>
    </row>
    <row r="19" spans="5:17">
      <c r="O19" s="27" t="s">
        <v>77</v>
      </c>
      <c r="P19" s="28">
        <v>1.1576787952492571</v>
      </c>
      <c r="Q19" s="29">
        <v>1.2397284379000388</v>
      </c>
    </row>
    <row r="20" spans="5:17">
      <c r="O20" s="27" t="s">
        <v>174</v>
      </c>
      <c r="P20" s="28">
        <v>0.87292862598000653</v>
      </c>
      <c r="Q20" s="29">
        <v>1.0521704127084845</v>
      </c>
    </row>
    <row r="21" spans="5:17">
      <c r="O21" s="27" t="s">
        <v>76</v>
      </c>
      <c r="P21" s="28">
        <v>0.68962810122439644</v>
      </c>
      <c r="Q21" s="29">
        <v>0.66236660998764785</v>
      </c>
    </row>
    <row r="22" spans="5:17">
      <c r="O22" s="27" t="s">
        <v>75</v>
      </c>
      <c r="P22" s="28">
        <v>0.93821734321073391</v>
      </c>
      <c r="Q22" s="29">
        <v>0.7881908641394445</v>
      </c>
    </row>
    <row r="23" spans="5:17">
      <c r="O23" s="27" t="s">
        <v>175</v>
      </c>
      <c r="P23" s="28">
        <v>1.2082434356344747</v>
      </c>
      <c r="Q23" s="29">
        <v>1.048792225884108</v>
      </c>
    </row>
    <row r="24" spans="5:17">
      <c r="O24" s="27" t="s">
        <v>74</v>
      </c>
      <c r="P24" s="28">
        <v>0.89773156670730836</v>
      </c>
      <c r="Q24" s="29">
        <v>1.50583459778289</v>
      </c>
    </row>
    <row r="25" spans="5:17">
      <c r="O25" s="27" t="s">
        <v>0</v>
      </c>
      <c r="P25" s="28">
        <v>1.1112914910928251</v>
      </c>
      <c r="Q25" s="29">
        <v>0.67806602647611436</v>
      </c>
    </row>
    <row r="26" spans="5:17">
      <c r="O26" s="27" t="s">
        <v>94</v>
      </c>
      <c r="P26" s="28">
        <v>0.98186918883291951</v>
      </c>
      <c r="Q26" s="29">
        <v>0.9486217327205454</v>
      </c>
    </row>
    <row r="27" spans="5:17">
      <c r="O27" s="27" t="s">
        <v>93</v>
      </c>
      <c r="P27" s="28">
        <v>0.9914215722005576</v>
      </c>
      <c r="Q27" s="29">
        <v>1.1396837553778369</v>
      </c>
    </row>
    <row r="28" spans="5:17">
      <c r="O28" s="27" t="s">
        <v>92</v>
      </c>
      <c r="P28" s="28">
        <v>0.97926879895640817</v>
      </c>
      <c r="Q28" s="29">
        <v>0.74376048186246235</v>
      </c>
    </row>
    <row r="29" spans="5:17">
      <c r="E29" s="102" t="s">
        <v>165</v>
      </c>
      <c r="O29" s="27" t="s">
        <v>73</v>
      </c>
      <c r="P29" s="28">
        <v>1.1215357286302399</v>
      </c>
      <c r="Q29" s="29">
        <v>0.6959174431859142</v>
      </c>
    </row>
    <row r="30" spans="5:17">
      <c r="E30" s="3" t="s">
        <v>325</v>
      </c>
      <c r="O30" s="27" t="s">
        <v>72</v>
      </c>
      <c r="P30" s="28">
        <v>0.9407373357627522</v>
      </c>
      <c r="Q30" s="29">
        <v>1.0037662400669798</v>
      </c>
    </row>
    <row r="31" spans="5:17">
      <c r="O31" s="27" t="s">
        <v>71</v>
      </c>
      <c r="P31" s="28">
        <v>1.005351797500192</v>
      </c>
      <c r="Q31" s="29">
        <v>0.78675910282029293</v>
      </c>
    </row>
    <row r="32" spans="5:17">
      <c r="O32" s="27" t="s">
        <v>70</v>
      </c>
      <c r="P32" s="28">
        <v>0.99763216097258034</v>
      </c>
      <c r="Q32" s="29">
        <v>0.89937179054547833</v>
      </c>
    </row>
    <row r="33" spans="15:17">
      <c r="O33" s="27" t="s">
        <v>91</v>
      </c>
      <c r="P33" s="28">
        <v>1.0251794827895242</v>
      </c>
      <c r="Q33" s="29">
        <v>0.97338560827925946</v>
      </c>
    </row>
    <row r="34" spans="15:17">
      <c r="O34" s="27" t="s">
        <v>69</v>
      </c>
      <c r="P34" s="28">
        <v>0.92041927940394519</v>
      </c>
      <c r="Q34" s="29">
        <v>1.3540672081235967</v>
      </c>
    </row>
    <row r="35" spans="15:17">
      <c r="O35" s="27" t="s">
        <v>68</v>
      </c>
      <c r="P35" s="28">
        <v>0.89520757915636762</v>
      </c>
      <c r="Q35" s="29">
        <v>1.141748326409912</v>
      </c>
    </row>
    <row r="36" spans="15:17">
      <c r="O36" s="27" t="s">
        <v>67</v>
      </c>
      <c r="P36" s="28">
        <v>0.95272729292579839</v>
      </c>
      <c r="Q36" s="29">
        <v>1.0825180509001024</v>
      </c>
    </row>
    <row r="37" spans="15:17">
      <c r="O37" s="27" t="s">
        <v>176</v>
      </c>
      <c r="P37" s="28">
        <v>0.95704714454842632</v>
      </c>
      <c r="Q37" s="29">
        <v>1.1971419684633786</v>
      </c>
    </row>
    <row r="38" spans="15:17">
      <c r="O38" s="27" t="s">
        <v>66</v>
      </c>
      <c r="P38" s="28">
        <v>0.87865756450947297</v>
      </c>
      <c r="Q38" s="29">
        <v>0.66283965878380546</v>
      </c>
    </row>
    <row r="39" spans="15:17">
      <c r="O39" s="27" t="s">
        <v>59</v>
      </c>
      <c r="P39" s="28">
        <v>0.84980191304032282</v>
      </c>
      <c r="Q39" s="29">
        <v>0.67360244263129021</v>
      </c>
    </row>
    <row r="40" spans="15:17">
      <c r="O40" s="27" t="s">
        <v>65</v>
      </c>
      <c r="P40" s="28">
        <v>0.86596932906967172</v>
      </c>
      <c r="Q40" s="29">
        <v>0.67639534223427999</v>
      </c>
    </row>
    <row r="41" spans="15:17">
      <c r="O41" s="27" t="s">
        <v>64</v>
      </c>
      <c r="P41" s="28">
        <v>1.1755787341681505</v>
      </c>
      <c r="Q41" s="29">
        <v>0.81208827559825392</v>
      </c>
    </row>
    <row r="42" spans="15:17">
      <c r="O42" s="27" t="s">
        <v>63</v>
      </c>
      <c r="P42" s="28">
        <v>0.99362818768613637</v>
      </c>
      <c r="Q42" s="29">
        <v>0.86476214383659933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1"/>
    <col min="3" max="3" width="17.85546875" style="51" customWidth="1"/>
    <col min="4" max="11" width="11.5703125" style="51" customWidth="1"/>
    <col min="12" max="13" width="9.28515625" style="51" bestFit="1" customWidth="1"/>
    <col min="14" max="14" width="9.5703125" style="51" bestFit="1" customWidth="1"/>
    <col min="15" max="17" width="9.28515625" style="51" bestFit="1" customWidth="1"/>
    <col min="18" max="26" width="9.5703125" style="51" bestFit="1" customWidth="1"/>
    <col min="27" max="29" width="9.28515625" style="51" bestFit="1" customWidth="1"/>
    <col min="30" max="38" width="9.5703125" style="51" bestFit="1" customWidth="1"/>
    <col min="39" max="16384" width="9.140625" style="51"/>
  </cols>
  <sheetData>
    <row r="1" spans="1:11" ht="15">
      <c r="A1" s="137" t="s">
        <v>192</v>
      </c>
    </row>
    <row r="5" spans="1:11" ht="14.25">
      <c r="C5" s="3" t="s">
        <v>292</v>
      </c>
    </row>
    <row r="7" spans="1:11">
      <c r="C7" s="115"/>
    </row>
    <row r="9" spans="1:11">
      <c r="D9" s="105"/>
      <c r="E9" s="105"/>
      <c r="F9" s="105"/>
      <c r="G9" s="105"/>
      <c r="H9" s="105"/>
      <c r="I9" s="105"/>
      <c r="J9" s="105"/>
      <c r="K9" s="105"/>
    </row>
    <row r="10" spans="1:11">
      <c r="D10" s="105"/>
      <c r="E10" s="105"/>
      <c r="F10" s="105"/>
      <c r="G10" s="105"/>
      <c r="H10" s="105"/>
      <c r="I10" s="105"/>
      <c r="J10" s="105"/>
      <c r="K10" s="105"/>
    </row>
    <row r="24" spans="3:11">
      <c r="C24" s="51" t="s">
        <v>325</v>
      </c>
    </row>
    <row r="26" spans="3:11" ht="14.25">
      <c r="C26" s="3" t="s">
        <v>292</v>
      </c>
    </row>
    <row r="28" spans="3:11">
      <c r="C28" s="116"/>
      <c r="D28" s="79">
        <v>2010</v>
      </c>
      <c r="E28" s="79">
        <v>2011</v>
      </c>
      <c r="F28" s="79">
        <v>2012</v>
      </c>
      <c r="G28" s="79">
        <v>2013</v>
      </c>
      <c r="H28" s="79">
        <v>2014</v>
      </c>
      <c r="I28" s="79">
        <v>2015</v>
      </c>
      <c r="J28" s="79">
        <v>2016</v>
      </c>
      <c r="K28" s="79">
        <v>2017</v>
      </c>
    </row>
    <row r="29" spans="3:11">
      <c r="C29" s="26" t="s">
        <v>304</v>
      </c>
      <c r="D29" s="80">
        <v>100</v>
      </c>
      <c r="E29" s="80">
        <v>142.85587920826541</v>
      </c>
      <c r="F29" s="80">
        <v>125.59729555583039</v>
      </c>
      <c r="G29" s="80">
        <v>133.04103637794188</v>
      </c>
      <c r="H29" s="80">
        <v>152.88971780980404</v>
      </c>
      <c r="I29" s="80">
        <v>148.14662312218746</v>
      </c>
      <c r="J29" s="80">
        <v>156.25457394113832</v>
      </c>
      <c r="K29" s="80">
        <v>170.10940889428704</v>
      </c>
    </row>
    <row r="30" spans="3:11">
      <c r="C30" s="26" t="s">
        <v>95</v>
      </c>
      <c r="D30" s="80">
        <v>100</v>
      </c>
      <c r="E30" s="80">
        <v>110.84599261106263</v>
      </c>
      <c r="F30" s="80">
        <v>113.07408269358974</v>
      </c>
      <c r="G30" s="80">
        <v>115.986403209451</v>
      </c>
      <c r="H30" s="80">
        <v>118.7616400478468</v>
      </c>
      <c r="I30" s="80">
        <v>113.90538444239024</v>
      </c>
      <c r="J30" s="80">
        <v>115.56760964174246</v>
      </c>
      <c r="K30" s="80">
        <v>122.27390490708558</v>
      </c>
    </row>
    <row r="31" spans="3:11">
      <c r="C31" s="117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7" t="s">
        <v>192</v>
      </c>
    </row>
    <row r="5" spans="1:17">
      <c r="D5" s="3" t="s">
        <v>294</v>
      </c>
      <c r="O5" s="3" t="s">
        <v>294</v>
      </c>
    </row>
    <row r="7" spans="1:17">
      <c r="O7" s="26" t="s">
        <v>89</v>
      </c>
      <c r="P7" s="26" t="s">
        <v>55</v>
      </c>
      <c r="Q7" s="26" t="s">
        <v>57</v>
      </c>
    </row>
    <row r="8" spans="1:17">
      <c r="O8" s="27" t="s">
        <v>88</v>
      </c>
      <c r="P8" s="28">
        <v>0.98240276923110592</v>
      </c>
      <c r="Q8" s="29">
        <v>0.93514381392205448</v>
      </c>
    </row>
    <row r="9" spans="1:17">
      <c r="O9" s="27" t="s">
        <v>87</v>
      </c>
      <c r="P9" s="28">
        <v>1.1540256085376492</v>
      </c>
      <c r="Q9" s="29">
        <v>1.3539343313965075</v>
      </c>
    </row>
    <row r="10" spans="1:17">
      <c r="O10" s="27" t="s">
        <v>86</v>
      </c>
      <c r="P10" s="28">
        <v>1.2407084846114802</v>
      </c>
      <c r="Q10" s="29">
        <v>0.79403056631947078</v>
      </c>
    </row>
    <row r="11" spans="1:17">
      <c r="O11" s="27" t="s">
        <v>85</v>
      </c>
      <c r="P11" s="28">
        <v>1.0013353424770943</v>
      </c>
      <c r="Q11" s="29">
        <v>0.95989414618730617</v>
      </c>
    </row>
    <row r="12" spans="1:17">
      <c r="O12" s="27" t="s">
        <v>84</v>
      </c>
      <c r="P12" s="28">
        <v>1.0796775720334715</v>
      </c>
      <c r="Q12" s="29">
        <v>1.0070468101487888</v>
      </c>
    </row>
    <row r="13" spans="1:17">
      <c r="O13" s="27" t="s">
        <v>83</v>
      </c>
      <c r="P13" s="28">
        <v>1.2625734885487061</v>
      </c>
      <c r="Q13" s="29">
        <v>1.052543050476934</v>
      </c>
    </row>
    <row r="14" spans="1:17">
      <c r="O14" s="27" t="s">
        <v>82</v>
      </c>
      <c r="P14" s="28">
        <v>0.93127131872474767</v>
      </c>
      <c r="Q14" s="29">
        <v>1.2540332101075582</v>
      </c>
    </row>
    <row r="15" spans="1:17">
      <c r="O15" s="27" t="s">
        <v>81</v>
      </c>
      <c r="P15" s="28">
        <v>0.75042836364071164</v>
      </c>
      <c r="Q15" s="29">
        <v>0.69061683764962856</v>
      </c>
    </row>
    <row r="16" spans="1:17">
      <c r="O16" s="27" t="s">
        <v>80</v>
      </c>
      <c r="P16" s="28">
        <v>1.1683327716249261</v>
      </c>
      <c r="Q16" s="29">
        <v>1.4304230207435489</v>
      </c>
    </row>
    <row r="17" spans="5:17">
      <c r="O17" s="27" t="s">
        <v>79</v>
      </c>
      <c r="P17" s="28">
        <v>0.96124910304914291</v>
      </c>
      <c r="Q17" s="29">
        <v>1.42097845791555</v>
      </c>
    </row>
    <row r="18" spans="5:17">
      <c r="O18" s="27" t="s">
        <v>78</v>
      </c>
      <c r="P18" s="28">
        <v>1.277231574447697</v>
      </c>
      <c r="Q18" s="29">
        <v>1.429050810633578</v>
      </c>
    </row>
    <row r="19" spans="5:17">
      <c r="O19" s="27" t="s">
        <v>77</v>
      </c>
      <c r="P19" s="28">
        <v>1.1237733582395961</v>
      </c>
      <c r="Q19" s="29">
        <v>1.227649194646772</v>
      </c>
    </row>
    <row r="20" spans="5:17">
      <c r="O20" s="27" t="s">
        <v>174</v>
      </c>
      <c r="P20" s="28">
        <v>0.85606547286369628</v>
      </c>
      <c r="Q20" s="29">
        <v>0.98490639588462536</v>
      </c>
    </row>
    <row r="21" spans="5:17">
      <c r="O21" s="27" t="s">
        <v>76</v>
      </c>
      <c r="P21" s="28">
        <v>0.90530788146244889</v>
      </c>
      <c r="Q21" s="29">
        <v>0.69061683764962856</v>
      </c>
    </row>
    <row r="22" spans="5:17">
      <c r="O22" s="27" t="s">
        <v>75</v>
      </c>
      <c r="P22" s="28">
        <v>0.91188667037437121</v>
      </c>
      <c r="Q22" s="29">
        <v>0.77815622853512911</v>
      </c>
    </row>
    <row r="23" spans="5:17">
      <c r="O23" s="27" t="s">
        <v>175</v>
      </c>
      <c r="P23" s="28">
        <v>1.1878827395957634</v>
      </c>
      <c r="Q23" s="29">
        <v>0.9844437405238855</v>
      </c>
    </row>
    <row r="24" spans="5:17">
      <c r="O24" s="27" t="s">
        <v>74</v>
      </c>
      <c r="P24" s="28">
        <v>1.0442761780236789</v>
      </c>
      <c r="Q24" s="29">
        <v>1.4050759900135492</v>
      </c>
    </row>
    <row r="25" spans="5:17">
      <c r="O25" s="27" t="s">
        <v>0</v>
      </c>
      <c r="P25" s="28">
        <v>1.219370904992344</v>
      </c>
      <c r="Q25" s="29">
        <v>0.7041443841207442</v>
      </c>
    </row>
    <row r="26" spans="5:17">
      <c r="O26" s="27" t="s">
        <v>94</v>
      </c>
      <c r="P26" s="28">
        <v>0.97504254210756325</v>
      </c>
      <c r="Q26" s="29">
        <v>0.93880963569558162</v>
      </c>
    </row>
    <row r="27" spans="5:17">
      <c r="O27" s="27" t="s">
        <v>93</v>
      </c>
      <c r="P27" s="28">
        <v>0.98042189231711274</v>
      </c>
      <c r="Q27" s="29">
        <v>1.0891359990086096</v>
      </c>
    </row>
    <row r="28" spans="5:17">
      <c r="O28" s="27" t="s">
        <v>92</v>
      </c>
      <c r="P28" s="28">
        <v>0.97739485943444637</v>
      </c>
      <c r="Q28" s="29">
        <v>0.76017159103705745</v>
      </c>
    </row>
    <row r="29" spans="5:17">
      <c r="E29" s="102" t="s">
        <v>165</v>
      </c>
      <c r="O29" s="27" t="s">
        <v>73</v>
      </c>
      <c r="P29" s="28">
        <v>1.1310696534819573</v>
      </c>
      <c r="Q29" s="29">
        <v>0.72431015273933175</v>
      </c>
    </row>
    <row r="30" spans="5:17">
      <c r="E30" s="3" t="s">
        <v>325</v>
      </c>
      <c r="O30" s="27" t="s">
        <v>72</v>
      </c>
      <c r="P30" s="28">
        <v>0.77589121876989331</v>
      </c>
      <c r="Q30" s="29">
        <v>0.97607585831027033</v>
      </c>
    </row>
    <row r="31" spans="5:17">
      <c r="O31" s="27" t="s">
        <v>71</v>
      </c>
      <c r="P31" s="28">
        <v>0.8640059391290944</v>
      </c>
      <c r="Q31" s="29">
        <v>0.7878652921241478</v>
      </c>
    </row>
    <row r="32" spans="5:17">
      <c r="O32" s="27" t="s">
        <v>70</v>
      </c>
      <c r="P32" s="28">
        <v>0.88920348937951121</v>
      </c>
      <c r="Q32" s="29">
        <v>0.91299214487374769</v>
      </c>
    </row>
    <row r="33" spans="15:17">
      <c r="O33" s="27" t="s">
        <v>91</v>
      </c>
      <c r="P33" s="28">
        <v>0.82261404928633997</v>
      </c>
      <c r="Q33" s="29">
        <v>0.96036389309936054</v>
      </c>
    </row>
    <row r="34" spans="15:17">
      <c r="O34" s="27" t="s">
        <v>69</v>
      </c>
      <c r="P34" s="28">
        <v>0.94685995721458249</v>
      </c>
      <c r="Q34" s="29">
        <v>1.2802478826268961</v>
      </c>
    </row>
    <row r="35" spans="15:17">
      <c r="O35" s="27" t="s">
        <v>68</v>
      </c>
      <c r="P35" s="28">
        <v>0.956375217004236</v>
      </c>
      <c r="Q35" s="29">
        <v>1.199544889988253</v>
      </c>
    </row>
    <row r="36" spans="15:17">
      <c r="O36" s="27" t="s">
        <v>67</v>
      </c>
      <c r="P36" s="28">
        <v>1.0305387116644973</v>
      </c>
      <c r="Q36" s="29">
        <v>1.1272363836955921</v>
      </c>
    </row>
    <row r="37" spans="15:17">
      <c r="O37" s="27" t="s">
        <v>176</v>
      </c>
      <c r="P37" s="28">
        <v>1.1161407024850269</v>
      </c>
      <c r="Q37" s="29">
        <v>0.91614856852407089</v>
      </c>
    </row>
    <row r="38" spans="15:17">
      <c r="O38" s="27" t="s">
        <v>66</v>
      </c>
      <c r="P38" s="28">
        <v>0.90439258542508993</v>
      </c>
      <c r="Q38" s="29">
        <v>0.69088790114340715</v>
      </c>
    </row>
    <row r="39" spans="15:17">
      <c r="O39" s="27" t="s">
        <v>59</v>
      </c>
      <c r="P39" s="28">
        <v>1.0183033303201185</v>
      </c>
      <c r="Q39" s="29">
        <v>0.69534564497910767</v>
      </c>
    </row>
    <row r="40" spans="15:17">
      <c r="O40" s="27" t="s">
        <v>65</v>
      </c>
      <c r="P40" s="28">
        <v>0.92752709503786324</v>
      </c>
      <c r="Q40" s="29">
        <v>0.69772636841713453</v>
      </c>
    </row>
    <row r="41" spans="15:17">
      <c r="O41" s="27" t="s">
        <v>64</v>
      </c>
      <c r="P41" s="28">
        <v>0.87599079082333098</v>
      </c>
      <c r="Q41" s="29">
        <v>1.4498331292125535</v>
      </c>
    </row>
    <row r="42" spans="15:17">
      <c r="O42" s="27" t="s">
        <v>63</v>
      </c>
      <c r="P42" s="28">
        <v>0.75042836364071164</v>
      </c>
      <c r="Q42" s="29">
        <v>0.69061683764962856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2.7109375" style="3" customWidth="1"/>
    <col min="5" max="12" width="9.85546875" style="3" bestFit="1" customWidth="1"/>
    <col min="13" max="16384" width="9.140625" style="3"/>
  </cols>
  <sheetData>
    <row r="1" spans="1:9" ht="15">
      <c r="A1" s="137" t="s">
        <v>192</v>
      </c>
    </row>
    <row r="5" spans="1:9">
      <c r="D5" s="3" t="s">
        <v>261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2">
      <c r="D26" s="2" t="s">
        <v>328</v>
      </c>
    </row>
    <row r="27" spans="4:12">
      <c r="D27" s="2"/>
    </row>
    <row r="29" spans="4:12">
      <c r="D29" s="3" t="s">
        <v>261</v>
      </c>
    </row>
    <row r="31" spans="4:12">
      <c r="D31" s="88" t="s">
        <v>116</v>
      </c>
      <c r="E31" s="93">
        <v>2010</v>
      </c>
      <c r="F31" s="93">
        <v>2011</v>
      </c>
      <c r="G31" s="93">
        <v>2012</v>
      </c>
      <c r="H31" s="93">
        <v>2013</v>
      </c>
      <c r="I31" s="93">
        <v>2014</v>
      </c>
      <c r="J31" s="93">
        <v>2015</v>
      </c>
      <c r="K31" s="93">
        <v>2016</v>
      </c>
      <c r="L31" s="93">
        <v>2017</v>
      </c>
    </row>
    <row r="32" spans="4:12">
      <c r="D32" s="88" t="s">
        <v>115</v>
      </c>
      <c r="E32" s="89">
        <v>2632.5799206766437</v>
      </c>
      <c r="F32" s="89">
        <v>3203.2629449809069</v>
      </c>
      <c r="G32" s="89">
        <v>3245.7564146603004</v>
      </c>
      <c r="H32" s="89">
        <v>3419.9792537255248</v>
      </c>
      <c r="I32" s="89">
        <v>3751.5246415193687</v>
      </c>
      <c r="J32" s="89">
        <v>3619.4104520629567</v>
      </c>
      <c r="K32" s="89">
        <v>3717.1345342686532</v>
      </c>
      <c r="L32" s="89">
        <v>4012.7984233367633</v>
      </c>
    </row>
    <row r="33" spans="4:12">
      <c r="D33" s="88" t="s">
        <v>114</v>
      </c>
      <c r="E33" s="89">
        <v>2257.1096639506172</v>
      </c>
      <c r="F33" s="89">
        <v>2752.8250887192899</v>
      </c>
      <c r="G33" s="89">
        <v>2725.1821955313853</v>
      </c>
      <c r="H33" s="89">
        <v>2872.3549434410843</v>
      </c>
      <c r="I33" s="89">
        <v>3207.448633628564</v>
      </c>
      <c r="J33" s="89">
        <v>3111.3378848603525</v>
      </c>
      <c r="K33" s="89">
        <v>3190.7896458658397</v>
      </c>
      <c r="L33" s="89">
        <v>3423.4145217596761</v>
      </c>
    </row>
    <row r="34" spans="4:12">
      <c r="D34" s="88" t="s">
        <v>113</v>
      </c>
      <c r="E34" s="92">
        <v>-0.14262444751516626</v>
      </c>
      <c r="F34" s="92">
        <v>-0.14061844562819739</v>
      </c>
      <c r="G34" s="92">
        <v>-0.16038610191991198</v>
      </c>
      <c r="H34" s="92">
        <v>-0.16012503867907699</v>
      </c>
      <c r="I34" s="92">
        <v>-0.14502797125982725</v>
      </c>
      <c r="J34" s="92">
        <v>-0.14037439907182064</v>
      </c>
      <c r="K34" s="92">
        <v>-0.14159963368298475</v>
      </c>
      <c r="L34" s="92">
        <v>-0.14687602999180724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8.7109375" style="3" bestFit="1" customWidth="1"/>
    <col min="8" max="13" width="9.85546875" style="3" bestFit="1" customWidth="1"/>
    <col min="14" max="16384" width="9.140625" style="3"/>
  </cols>
  <sheetData>
    <row r="1" spans="1:9" ht="15">
      <c r="A1" s="137" t="s">
        <v>192</v>
      </c>
    </row>
    <row r="5" spans="1:9">
      <c r="D5" s="3" t="s">
        <v>295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3">
      <c r="D26" s="2" t="s">
        <v>328</v>
      </c>
    </row>
    <row r="27" spans="4:13">
      <c r="D27" s="2"/>
    </row>
    <row r="29" spans="4:13">
      <c r="D29" s="3" t="s">
        <v>295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120</v>
      </c>
      <c r="E32" s="88" t="s">
        <v>119</v>
      </c>
      <c r="F32" s="89">
        <v>1862.2643596670421</v>
      </c>
      <c r="G32" s="89">
        <v>2226.504210586455</v>
      </c>
      <c r="H32" s="89">
        <v>2194.6050237007607</v>
      </c>
      <c r="I32" s="89">
        <v>2491.7192244958942</v>
      </c>
      <c r="J32" s="89">
        <v>2517.4658641812339</v>
      </c>
      <c r="K32" s="89">
        <v>2456.1414555850661</v>
      </c>
      <c r="L32" s="89">
        <v>2574.3684843903307</v>
      </c>
      <c r="M32" s="89">
        <v>2776.2298702399116</v>
      </c>
    </row>
    <row r="33" spans="4:13">
      <c r="D33" s="88" t="s">
        <v>118</v>
      </c>
      <c r="E33" s="88" t="s">
        <v>117</v>
      </c>
      <c r="F33" s="89">
        <v>1576.4126134940445</v>
      </c>
      <c r="G33" s="89">
        <v>1888.2253319832032</v>
      </c>
      <c r="H33" s="89">
        <v>1796.0691184842137</v>
      </c>
      <c r="I33" s="89">
        <v>2074.8669312543147</v>
      </c>
      <c r="J33" s="89">
        <v>2138.1518097481135</v>
      </c>
      <c r="K33" s="89">
        <v>2096.0135714041667</v>
      </c>
      <c r="L33" s="89">
        <v>2193.6600871068545</v>
      </c>
      <c r="M33" s="89">
        <v>2347.2083333568298</v>
      </c>
    </row>
    <row r="34" spans="4:13">
      <c r="D34" s="88" t="s">
        <v>113</v>
      </c>
      <c r="E34" s="88" t="s">
        <v>113</v>
      </c>
      <c r="F34" s="92">
        <v>-0.15349686777236371</v>
      </c>
      <c r="G34" s="92">
        <v>-0.15193273697611831</v>
      </c>
      <c r="H34" s="92">
        <v>-0.18159801008041812</v>
      </c>
      <c r="I34" s="92">
        <v>-0.16729505039875184</v>
      </c>
      <c r="J34" s="92">
        <v>-0.15067296833297333</v>
      </c>
      <c r="K34" s="92">
        <v>-0.14662342975482859</v>
      </c>
      <c r="L34" s="92">
        <v>-0.14788418969230688</v>
      </c>
      <c r="M34" s="92">
        <v>-0.15453386676731035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192</v>
      </c>
    </row>
    <row r="5" spans="1:9">
      <c r="D5" s="3" t="s">
        <v>263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3">
      <c r="D26" s="2" t="s">
        <v>328</v>
      </c>
    </row>
    <row r="27" spans="4:13">
      <c r="D27" s="2"/>
    </row>
    <row r="28" spans="4:13">
      <c r="D28" s="2"/>
    </row>
    <row r="29" spans="4:13">
      <c r="D29" s="3" t="s">
        <v>263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122</v>
      </c>
      <c r="E32" s="88" t="s">
        <v>119</v>
      </c>
      <c r="F32" s="89">
        <v>770.31556100960256</v>
      </c>
      <c r="G32" s="89">
        <v>976.75873439445218</v>
      </c>
      <c r="H32" s="89">
        <v>1051.1513909595412</v>
      </c>
      <c r="I32" s="89">
        <v>928.26002922963266</v>
      </c>
      <c r="J32" s="89">
        <v>1234.0587773381346</v>
      </c>
      <c r="K32" s="89">
        <v>1163.2689964778854</v>
      </c>
      <c r="L32" s="89">
        <v>1142.7660498783216</v>
      </c>
      <c r="M32" s="89">
        <v>1236.5685530968474</v>
      </c>
    </row>
    <row r="33" spans="4:13">
      <c r="D33" s="88" t="s">
        <v>121</v>
      </c>
      <c r="E33" s="88" t="s">
        <v>117</v>
      </c>
      <c r="F33" s="89">
        <v>680.69705045657247</v>
      </c>
      <c r="G33" s="89">
        <v>864.5997567360854</v>
      </c>
      <c r="H33" s="89">
        <v>929.11307704717137</v>
      </c>
      <c r="I33" s="89">
        <v>797.48801218676988</v>
      </c>
      <c r="J33" s="89">
        <v>1069.2968238804506</v>
      </c>
      <c r="K33" s="89">
        <v>1015.3243134561859</v>
      </c>
      <c r="L33" s="89">
        <v>997.12955875898467</v>
      </c>
      <c r="M33" s="89">
        <v>1076.2061884028458</v>
      </c>
    </row>
    <row r="34" spans="4:13">
      <c r="D34" s="88" t="s">
        <v>113</v>
      </c>
      <c r="E34" s="88" t="s">
        <v>113</v>
      </c>
      <c r="F34" s="92">
        <v>-0.11633999764404725</v>
      </c>
      <c r="G34" s="92">
        <v>-0.11482771917867769</v>
      </c>
      <c r="H34" s="92">
        <v>-0.11609965506582973</v>
      </c>
      <c r="I34" s="92">
        <v>-0.14087864706551148</v>
      </c>
      <c r="J34" s="92">
        <v>-0.13351224146152557</v>
      </c>
      <c r="K34" s="92">
        <v>-0.12718011351599878</v>
      </c>
      <c r="L34" s="92">
        <v>-0.12744208767388907</v>
      </c>
      <c r="M34" s="92">
        <v>-0.12968335988521787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="85" zoomScaleNormal="85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192</v>
      </c>
    </row>
    <row r="5" spans="1:9">
      <c r="D5" s="3" t="s">
        <v>264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3">
      <c r="D26" s="2" t="s">
        <v>328</v>
      </c>
    </row>
    <row r="27" spans="4:13">
      <c r="D27" s="2"/>
    </row>
    <row r="28" spans="4:13">
      <c r="D28" s="2"/>
    </row>
    <row r="29" spans="4:13">
      <c r="D29" s="3" t="s">
        <v>264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124</v>
      </c>
      <c r="E32" s="88" t="s">
        <v>115</v>
      </c>
      <c r="F32" s="89">
        <v>5313.6759704622655</v>
      </c>
      <c r="G32" s="89">
        <v>6419.6460903121688</v>
      </c>
      <c r="H32" s="89">
        <v>6649.1733205367354</v>
      </c>
      <c r="I32" s="89">
        <v>7131.1834987232669</v>
      </c>
      <c r="J32" s="89">
        <v>7438.2618243557754</v>
      </c>
      <c r="K32" s="89">
        <v>6894.9506593148617</v>
      </c>
      <c r="L32" s="89">
        <v>7146.0856255005165</v>
      </c>
      <c r="M32" s="89">
        <v>7586.2427030585604</v>
      </c>
    </row>
    <row r="33" spans="4:13">
      <c r="D33" s="88" t="s">
        <v>123</v>
      </c>
      <c r="E33" s="88" t="s">
        <v>114</v>
      </c>
      <c r="F33" s="89">
        <v>4669.5983234092009</v>
      </c>
      <c r="G33" s="89">
        <v>5645.7632213243514</v>
      </c>
      <c r="H33" s="89">
        <v>5761.4504794232234</v>
      </c>
      <c r="I33" s="89">
        <v>6186.0610978685663</v>
      </c>
      <c r="J33" s="89">
        <v>6492.4381410250271</v>
      </c>
      <c r="K33" s="89">
        <v>6056.1750727845292</v>
      </c>
      <c r="L33" s="89">
        <v>6259.0105999890693</v>
      </c>
      <c r="M33" s="89">
        <v>6596.9485319728574</v>
      </c>
    </row>
    <row r="34" spans="4:13">
      <c r="D34" s="88" t="s">
        <v>113</v>
      </c>
      <c r="E34" s="88" t="s">
        <v>113</v>
      </c>
      <c r="F34" s="92">
        <v>-0.12121131409468175</v>
      </c>
      <c r="G34" s="92">
        <v>-0.12054914836437434</v>
      </c>
      <c r="H34" s="92">
        <v>-0.13350875339219659</v>
      </c>
      <c r="I34" s="92">
        <v>-0.13253373735564522</v>
      </c>
      <c r="J34" s="92">
        <v>-0.12715654620193012</v>
      </c>
      <c r="K34" s="92">
        <v>-0.12165070179250276</v>
      </c>
      <c r="L34" s="92">
        <v>-0.1241343963674261</v>
      </c>
      <c r="M34" s="92">
        <v>-0.13040634340460097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="85" zoomScaleNormal="85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7" t="s">
        <v>192</v>
      </c>
    </row>
    <row r="5" spans="1:9">
      <c r="D5" s="3" t="s">
        <v>296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3">
      <c r="D26" s="2" t="s">
        <v>328</v>
      </c>
    </row>
    <row r="27" spans="4:13">
      <c r="D27" s="2"/>
    </row>
    <row r="28" spans="4:13">
      <c r="D28" s="2"/>
    </row>
    <row r="29" spans="4:13">
      <c r="D29" s="3" t="s">
        <v>296</v>
      </c>
    </row>
    <row r="31" spans="4:13" s="73" customFormat="1">
      <c r="D31" s="93"/>
      <c r="E31" s="93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126</v>
      </c>
      <c r="E32" s="88" t="s">
        <v>119</v>
      </c>
      <c r="F32" s="89">
        <v>3516.9264488919125</v>
      </c>
      <c r="G32" s="89">
        <v>4143.2959136931895</v>
      </c>
      <c r="H32" s="89">
        <v>4212.4094348709659</v>
      </c>
      <c r="I32" s="89">
        <v>4928.822593196428</v>
      </c>
      <c r="J32" s="89">
        <v>4673.8463743422308</v>
      </c>
      <c r="K32" s="89">
        <v>4420.3004770680454</v>
      </c>
      <c r="L32" s="89">
        <v>4696.0728906710065</v>
      </c>
      <c r="M32" s="89">
        <v>4983.0848978213126</v>
      </c>
    </row>
    <row r="33" spans="4:13">
      <c r="D33" s="88" t="s">
        <v>125</v>
      </c>
      <c r="E33" s="88" t="s">
        <v>117</v>
      </c>
      <c r="F33" s="89">
        <v>3026.5794326289001</v>
      </c>
      <c r="G33" s="89">
        <v>3562.1097956698013</v>
      </c>
      <c r="H33" s="89">
        <v>3532.7956294532137</v>
      </c>
      <c r="I33" s="89">
        <v>4209.3942683552013</v>
      </c>
      <c r="J33" s="89">
        <v>4014.4454617861729</v>
      </c>
      <c r="K33" s="89">
        <v>3825.766355804798</v>
      </c>
      <c r="L33" s="89">
        <v>4054.4462335613321</v>
      </c>
      <c r="M33" s="89">
        <v>4262.9625725033511</v>
      </c>
    </row>
    <row r="34" spans="4:13">
      <c r="D34" s="88" t="s">
        <v>113</v>
      </c>
      <c r="E34" s="88" t="s">
        <v>113</v>
      </c>
      <c r="F34" s="92">
        <v>-0.13942487094591</v>
      </c>
      <c r="G34" s="92">
        <v>-0.14027144817308962</v>
      </c>
      <c r="H34" s="92">
        <v>-0.16133612269306155</v>
      </c>
      <c r="I34" s="92">
        <v>-0.14596352602227963</v>
      </c>
      <c r="J34" s="92">
        <v>-0.14108313790028196</v>
      </c>
      <c r="K34" s="92">
        <v>-0.13450083865285054</v>
      </c>
      <c r="L34" s="92">
        <v>-0.13663047232173486</v>
      </c>
      <c r="M34" s="92">
        <v>-0.14451335670255405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="70" zoomScaleNormal="70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7" t="s">
        <v>192</v>
      </c>
    </row>
    <row r="5" spans="1:9">
      <c r="D5" s="3" t="s">
        <v>297</v>
      </c>
    </row>
    <row r="6" spans="1:9">
      <c r="D6" s="211" t="s">
        <v>152</v>
      </c>
      <c r="E6" s="211"/>
      <c r="F6" s="211"/>
      <c r="G6" s="211"/>
      <c r="H6" s="211"/>
      <c r="I6" s="211"/>
    </row>
    <row r="26" spans="4:13">
      <c r="D26" s="2" t="s">
        <v>328</v>
      </c>
    </row>
    <row r="27" spans="4:13">
      <c r="D27" s="2"/>
    </row>
    <row r="29" spans="4:13">
      <c r="D29" s="3" t="s">
        <v>297</v>
      </c>
    </row>
    <row r="31" spans="4:13">
      <c r="D31" s="88"/>
      <c r="E31" s="88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8" t="s">
        <v>128</v>
      </c>
      <c r="E32" s="88" t="s">
        <v>119</v>
      </c>
      <c r="F32" s="89">
        <v>1796.7495215703555</v>
      </c>
      <c r="G32" s="89">
        <v>2276.3501766189815</v>
      </c>
      <c r="H32" s="89">
        <v>2436.7638856657691</v>
      </c>
      <c r="I32" s="89">
        <v>2202.360905526838</v>
      </c>
      <c r="J32" s="89">
        <v>2764.4154500135428</v>
      </c>
      <c r="K32" s="89">
        <v>2474.6501822468113</v>
      </c>
      <c r="L32" s="89">
        <v>2450.01273482951</v>
      </c>
      <c r="M32" s="89">
        <v>2603.1578052372461</v>
      </c>
    </row>
    <row r="33" spans="4:13">
      <c r="D33" s="88" t="s">
        <v>127</v>
      </c>
      <c r="E33" s="88" t="s">
        <v>117</v>
      </c>
      <c r="F33" s="89">
        <v>1643.0188907803013</v>
      </c>
      <c r="G33" s="89">
        <v>2083.6534256545501</v>
      </c>
      <c r="H33" s="89">
        <v>2228.6548499700107</v>
      </c>
      <c r="I33" s="89">
        <v>1976.6668295133661</v>
      </c>
      <c r="J33" s="89">
        <v>2477.9926792388537</v>
      </c>
      <c r="K33" s="89">
        <v>2230.4087169797322</v>
      </c>
      <c r="L33" s="89">
        <v>2204.5643664277377</v>
      </c>
      <c r="M33" s="89">
        <v>2333.9859594695067</v>
      </c>
    </row>
    <row r="34" spans="4:13">
      <c r="D34" s="88" t="s">
        <v>113</v>
      </c>
      <c r="E34" s="88" t="s">
        <v>113</v>
      </c>
      <c r="F34" s="92">
        <v>-8.5560412814633127E-2</v>
      </c>
      <c r="G34" s="92">
        <v>-8.4651629149009117E-2</v>
      </c>
      <c r="H34" s="92">
        <v>-8.5403857517733661E-2</v>
      </c>
      <c r="I34" s="92">
        <v>-0.10247824298328727</v>
      </c>
      <c r="J34" s="92">
        <v>-0.10361060989341739</v>
      </c>
      <c r="K34" s="92">
        <v>-9.869737024621586E-2</v>
      </c>
      <c r="L34" s="92">
        <v>-0.10018248677342179</v>
      </c>
      <c r="M34" s="92">
        <v>-0.1034020470162037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="130" zoomScaleNormal="130" workbookViewId="0"/>
  </sheetViews>
  <sheetFormatPr defaultColWidth="9.140625" defaultRowHeight="15"/>
  <cols>
    <col min="1" max="3" width="9.140625" style="99"/>
    <col min="4" max="4" width="23.7109375" style="99" customWidth="1"/>
    <col min="5" max="16384" width="9.140625" style="99"/>
  </cols>
  <sheetData>
    <row r="1" spans="1:12" ht="15.75">
      <c r="A1" s="137" t="s">
        <v>192</v>
      </c>
    </row>
    <row r="5" spans="1:12">
      <c r="D5" s="84" t="s">
        <v>267</v>
      </c>
    </row>
    <row r="6" spans="1:12">
      <c r="D6" s="215" t="s">
        <v>152</v>
      </c>
      <c r="E6" s="215"/>
      <c r="F6" s="215"/>
      <c r="G6" s="215"/>
      <c r="H6" s="215"/>
      <c r="I6" s="215"/>
      <c r="J6" s="215"/>
      <c r="K6" s="215"/>
      <c r="L6" s="215"/>
    </row>
    <row r="18" spans="4:12">
      <c r="D18" s="2" t="s">
        <v>328</v>
      </c>
    </row>
    <row r="19" spans="4:12">
      <c r="D19" s="2"/>
    </row>
    <row r="21" spans="4:12">
      <c r="D21" s="84" t="s">
        <v>267</v>
      </c>
    </row>
    <row r="22" spans="4:12">
      <c r="D22" s="84"/>
    </row>
    <row r="23" spans="4:12">
      <c r="D23" s="100" t="s">
        <v>131</v>
      </c>
      <c r="E23" s="100">
        <v>2010</v>
      </c>
      <c r="F23" s="100">
        <v>2011</v>
      </c>
      <c r="G23" s="100">
        <v>2012</v>
      </c>
      <c r="H23" s="100">
        <v>2013</v>
      </c>
      <c r="I23" s="100">
        <v>2014</v>
      </c>
      <c r="J23" s="100">
        <v>2015</v>
      </c>
      <c r="K23" s="100">
        <v>2016</v>
      </c>
      <c r="L23" s="100">
        <v>2017</v>
      </c>
    </row>
    <row r="24" spans="4:12">
      <c r="D24" s="88" t="s">
        <v>130</v>
      </c>
      <c r="E24" s="101">
        <v>0.43642408072403371</v>
      </c>
      <c r="F24" s="101">
        <v>0.38583889450207626</v>
      </c>
      <c r="G24" s="101">
        <v>0.51945060385366049</v>
      </c>
      <c r="H24" s="101">
        <v>0.45633821422575926</v>
      </c>
      <c r="I24" s="101">
        <v>0.52653885540204348</v>
      </c>
      <c r="J24" s="101">
        <v>0.48972380271551763</v>
      </c>
      <c r="K24" s="101">
        <v>0.46338672287032512</v>
      </c>
      <c r="L24" s="101">
        <v>0.46077190059633139</v>
      </c>
    </row>
    <row r="25" spans="4:12">
      <c r="D25" s="88" t="s">
        <v>129</v>
      </c>
      <c r="E25" s="101">
        <v>0.57634456432203907</v>
      </c>
      <c r="F25" s="101">
        <v>0.49520328657427987</v>
      </c>
      <c r="G25" s="101">
        <v>0.64653027001697128</v>
      </c>
      <c r="H25" s="101">
        <v>0.72297842033446691</v>
      </c>
      <c r="I25" s="101">
        <v>0.62210488496749961</v>
      </c>
      <c r="J25" s="101">
        <v>0.55502226311475511</v>
      </c>
      <c r="K25" s="101">
        <v>0.54252127131011363</v>
      </c>
      <c r="L25" s="101">
        <v>0.54494466684937581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Normal="100" workbookViewId="0">
      <selection activeCell="D21" sqref="D21"/>
    </sheetView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7" t="s">
        <v>192</v>
      </c>
    </row>
    <row r="5" spans="1:14">
      <c r="D5" s="84" t="s">
        <v>268</v>
      </c>
    </row>
    <row r="6" spans="1:14">
      <c r="D6" s="215" t="s">
        <v>154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20" spans="4:6">
      <c r="D20" s="2" t="s">
        <v>341</v>
      </c>
    </row>
    <row r="21" spans="4:6">
      <c r="D21" s="2" t="s">
        <v>328</v>
      </c>
    </row>
    <row r="22" spans="4:6">
      <c r="D22" s="2"/>
    </row>
    <row r="24" spans="4:6">
      <c r="D24" s="84" t="s">
        <v>268</v>
      </c>
    </row>
    <row r="25" spans="4:6">
      <c r="D25" s="84"/>
    </row>
    <row r="26" spans="4:6" ht="15" customHeight="1">
      <c r="D26" s="216" t="s">
        <v>331</v>
      </c>
      <c r="E26" s="216"/>
      <c r="F26" s="216"/>
    </row>
    <row r="27" spans="4:6">
      <c r="D27" s="86" t="s">
        <v>48</v>
      </c>
      <c r="E27" s="86" t="s">
        <v>60</v>
      </c>
      <c r="F27" s="86" t="s">
        <v>62</v>
      </c>
    </row>
    <row r="28" spans="4:6">
      <c r="D28" s="86" t="s">
        <v>1</v>
      </c>
      <c r="E28" s="98">
        <v>-100.33655240615323</v>
      </c>
      <c r="F28" s="98">
        <v>167.90878017341544</v>
      </c>
    </row>
    <row r="29" spans="4:6">
      <c r="D29" s="86" t="s">
        <v>46</v>
      </c>
      <c r="E29" s="98">
        <v>-499.47314121813218</v>
      </c>
      <c r="F29" s="98">
        <v>330.99865792565038</v>
      </c>
    </row>
    <row r="30" spans="4:6">
      <c r="D30" s="86" t="s">
        <v>47</v>
      </c>
      <c r="E30" s="98">
        <v>-1267.4544638938314</v>
      </c>
      <c r="F30" s="98">
        <v>43.723660875057789</v>
      </c>
    </row>
    <row r="31" spans="4:6">
      <c r="D31" s="86" t="s">
        <v>4</v>
      </c>
      <c r="E31" s="98">
        <v>-2.8195969390584659</v>
      </c>
      <c r="F31" s="98">
        <v>2.4811414548422812</v>
      </c>
    </row>
    <row r="32" spans="4:6">
      <c r="D32" s="86" t="s">
        <v>0</v>
      </c>
      <c r="E32" s="98">
        <v>-1.7336246345758599</v>
      </c>
      <c r="F32" s="98">
        <v>13.177923331578338</v>
      </c>
    </row>
    <row r="33" spans="4:6">
      <c r="D33" s="86" t="s">
        <v>45</v>
      </c>
      <c r="E33" s="98">
        <v>-69.155805444289967</v>
      </c>
      <c r="F33" s="98">
        <v>157.00116756168134</v>
      </c>
    </row>
    <row r="34" spans="4:6">
      <c r="D34" s="86" t="s">
        <v>6</v>
      </c>
      <c r="E34" s="98">
        <v>-7.8646964539778788</v>
      </c>
      <c r="F34" s="98">
        <v>484.83084523045011</v>
      </c>
    </row>
    <row r="35" spans="4:6">
      <c r="D35" s="86" t="s">
        <v>44</v>
      </c>
      <c r="E35" s="98">
        <v>-84.932185440104632</v>
      </c>
      <c r="F35" s="98">
        <v>455.35015679859953</v>
      </c>
    </row>
    <row r="36" spans="4:6">
      <c r="D36" s="86" t="s">
        <v>43</v>
      </c>
      <c r="E36" s="98">
        <v>-68.386127027434952</v>
      </c>
      <c r="F36" s="98">
        <v>41.494859583892065</v>
      </c>
    </row>
    <row r="37" spans="4:6">
      <c r="D37" s="86" t="s">
        <v>42</v>
      </c>
      <c r="E37" s="98">
        <v>-42.612316074650465</v>
      </c>
      <c r="F37" s="98">
        <v>21.22439448179513</v>
      </c>
    </row>
    <row r="38" spans="4:6">
      <c r="D38" s="86" t="s">
        <v>41</v>
      </c>
      <c r="E38" s="98">
        <v>-38.452844222215504</v>
      </c>
      <c r="F38" s="98">
        <v>108.68816479715362</v>
      </c>
    </row>
    <row r="39" spans="4:6">
      <c r="D39" s="86" t="s">
        <v>40</v>
      </c>
      <c r="E39" s="98">
        <v>-9.6389315112422604</v>
      </c>
      <c r="F39" s="98">
        <v>38.658786516554038</v>
      </c>
    </row>
    <row r="40" spans="4:6">
      <c r="D40" s="86" t="s">
        <v>39</v>
      </c>
      <c r="E40" s="98">
        <v>-13.470604633547829</v>
      </c>
      <c r="F40" s="98">
        <v>0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9.7109375" style="3" customWidth="1"/>
    <col min="5" max="16384" width="9.140625" style="3"/>
  </cols>
  <sheetData>
    <row r="1" spans="1:8" ht="15">
      <c r="A1" s="137" t="s">
        <v>192</v>
      </c>
    </row>
    <row r="5" spans="1:8">
      <c r="D5" s="72" t="s">
        <v>269</v>
      </c>
    </row>
    <row r="6" spans="1:8">
      <c r="D6" s="217" t="s">
        <v>154</v>
      </c>
      <c r="E6" s="217"/>
      <c r="F6" s="94"/>
      <c r="G6" s="94"/>
      <c r="H6" s="94"/>
    </row>
    <row r="7" spans="1:8">
      <c r="D7" s="72"/>
    </row>
    <row r="22" spans="4:12">
      <c r="D22" s="51" t="s">
        <v>341</v>
      </c>
    </row>
    <row r="23" spans="4:12">
      <c r="D23" s="51" t="s">
        <v>328</v>
      </c>
    </row>
    <row r="24" spans="4:12">
      <c r="D24" s="2"/>
    </row>
    <row r="26" spans="4:12">
      <c r="D26" s="72" t="s">
        <v>269</v>
      </c>
    </row>
    <row r="27" spans="4:12">
      <c r="D27" s="72"/>
    </row>
    <row r="28" spans="4:12">
      <c r="D28" s="88" t="s">
        <v>332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8" t="s">
        <v>133</v>
      </c>
      <c r="E29" s="90">
        <v>662.78828811524534</v>
      </c>
      <c r="F29" s="90">
        <v>847.12141332839565</v>
      </c>
      <c r="G29" s="90">
        <v>874.04753643314064</v>
      </c>
      <c r="H29" s="90">
        <v>754.4853556475482</v>
      </c>
      <c r="I29" s="90">
        <v>1134.779533716086</v>
      </c>
      <c r="J29" s="90">
        <v>1009.2177651228042</v>
      </c>
      <c r="K29" s="90">
        <v>1007.8025429528572</v>
      </c>
      <c r="L29" s="90">
        <v>1082.8854768542039</v>
      </c>
    </row>
    <row r="30" spans="4:12">
      <c r="D30" s="88" t="s">
        <v>132</v>
      </c>
      <c r="E30" s="90">
        <v>496.98377641741649</v>
      </c>
      <c r="F30" s="90">
        <v>624.36289088095464</v>
      </c>
      <c r="G30" s="90">
        <v>695.92939053841189</v>
      </c>
      <c r="H30" s="90">
        <v>670.26412424294722</v>
      </c>
      <c r="I30" s="90">
        <v>805.24033020128923</v>
      </c>
      <c r="J30" s="90">
        <v>734.77154481674438</v>
      </c>
      <c r="K30" s="90">
        <v>715.80996516532741</v>
      </c>
      <c r="L30" s="90">
        <v>782.65306187646581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7" t="s">
        <v>192</v>
      </c>
      <c r="H1" s="106"/>
      <c r="I1" s="106"/>
      <c r="J1" s="106"/>
      <c r="K1" s="106"/>
    </row>
    <row r="4" spans="1:11">
      <c r="B4" s="111"/>
      <c r="C4" s="112"/>
      <c r="D4" s="112"/>
      <c r="E4" s="112"/>
      <c r="F4" s="112"/>
      <c r="G4" s="112"/>
    </row>
    <row r="5" spans="1:11">
      <c r="C5" s="3" t="s">
        <v>243</v>
      </c>
    </row>
    <row r="24" spans="3:8">
      <c r="C24" s="51" t="s">
        <v>325</v>
      </c>
    </row>
    <row r="26" spans="3:8">
      <c r="C26" s="3" t="s">
        <v>243</v>
      </c>
      <c r="H26" s="106"/>
    </row>
    <row r="27" spans="3:8">
      <c r="C27" s="211" t="s">
        <v>152</v>
      </c>
      <c r="D27" s="211"/>
      <c r="E27" s="211"/>
      <c r="F27" s="211"/>
      <c r="G27" s="211"/>
    </row>
    <row r="28" spans="3:8" ht="25.5">
      <c r="C28" s="113" t="s">
        <v>179</v>
      </c>
      <c r="D28" s="114" t="s">
        <v>1</v>
      </c>
      <c r="E28" s="114" t="s">
        <v>46</v>
      </c>
      <c r="F28" s="114" t="s">
        <v>47</v>
      </c>
      <c r="G28" s="114" t="s">
        <v>159</v>
      </c>
      <c r="H28" s="114" t="s">
        <v>90</v>
      </c>
    </row>
    <row r="29" spans="3:8">
      <c r="C29" s="79">
        <v>2017</v>
      </c>
      <c r="D29" s="80">
        <v>541.14273860773324</v>
      </c>
      <c r="E29" s="80">
        <v>700.68796562510556</v>
      </c>
      <c r="F29" s="80">
        <v>96.850689730898353</v>
      </c>
      <c r="G29" s="80">
        <v>2343.8400679551251</v>
      </c>
      <c r="H29" s="80">
        <v>786.40685607540217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7" t="s">
        <v>192</v>
      </c>
    </row>
    <row r="5" spans="1:8">
      <c r="D5" s="72" t="s">
        <v>270</v>
      </c>
    </row>
    <row r="6" spans="1:8">
      <c r="D6" s="217" t="s">
        <v>152</v>
      </c>
      <c r="E6" s="217"/>
      <c r="F6" s="217"/>
      <c r="G6" s="217"/>
      <c r="H6" s="217"/>
    </row>
    <row r="21" spans="4:12">
      <c r="D21" s="51" t="s">
        <v>328</v>
      </c>
    </row>
    <row r="22" spans="4:12">
      <c r="D22" s="51"/>
    </row>
    <row r="23" spans="4:12">
      <c r="D23" s="51"/>
    </row>
    <row r="25" spans="4:12">
      <c r="D25" s="72" t="s">
        <v>270</v>
      </c>
    </row>
    <row r="26" spans="4:12">
      <c r="D26" s="72"/>
    </row>
    <row r="27" spans="4:12">
      <c r="D27" s="88" t="s">
        <v>333</v>
      </c>
      <c r="E27" s="88">
        <v>2010</v>
      </c>
      <c r="F27" s="88">
        <v>2011</v>
      </c>
      <c r="G27" s="88">
        <v>2012</v>
      </c>
      <c r="H27" s="88">
        <v>2013</v>
      </c>
      <c r="I27" s="88">
        <v>2014</v>
      </c>
      <c r="J27" s="88">
        <v>2015</v>
      </c>
      <c r="K27" s="88">
        <v>2016</v>
      </c>
      <c r="L27" s="88">
        <v>2017</v>
      </c>
    </row>
    <row r="28" spans="4:12">
      <c r="D28" s="88" t="s">
        <v>97</v>
      </c>
      <c r="E28" s="90">
        <v>19.893657921359203</v>
      </c>
      <c r="F28" s="90">
        <v>25.780015068866586</v>
      </c>
      <c r="G28" s="90">
        <v>28.865395969408731</v>
      </c>
      <c r="H28" s="90">
        <v>37.781360243313472</v>
      </c>
      <c r="I28" s="90">
        <v>60.585859126586413</v>
      </c>
      <c r="J28" s="90">
        <v>53.471575080952178</v>
      </c>
      <c r="K28" s="90">
        <v>56.191959657991873</v>
      </c>
      <c r="L28" s="90">
        <v>61.44238561748277</v>
      </c>
    </row>
    <row r="29" spans="4:12">
      <c r="D29" s="88" t="s">
        <v>89</v>
      </c>
      <c r="E29" s="90">
        <v>135.02698538434018</v>
      </c>
      <c r="F29" s="90">
        <v>178.74313376494476</v>
      </c>
      <c r="G29" s="90">
        <v>192.66094285029115</v>
      </c>
      <c r="H29" s="90">
        <v>159.60600312699617</v>
      </c>
      <c r="I29" s="90">
        <v>225.03158717349962</v>
      </c>
      <c r="J29" s="90">
        <v>202.24870218796863</v>
      </c>
      <c r="K29" s="90">
        <v>213.65766775675834</v>
      </c>
      <c r="L29" s="90">
        <v>208.92301307032687</v>
      </c>
    </row>
    <row r="30" spans="4:12">
      <c r="D30" s="88" t="s">
        <v>96</v>
      </c>
      <c r="E30" s="90">
        <v>507.86764480954594</v>
      </c>
      <c r="F30" s="90">
        <v>642.59826449458433</v>
      </c>
      <c r="G30" s="90">
        <v>652.52119761344079</v>
      </c>
      <c r="H30" s="90">
        <v>557.09799227723863</v>
      </c>
      <c r="I30" s="90">
        <v>849.16208741600008</v>
      </c>
      <c r="J30" s="90">
        <v>753.4974878538834</v>
      </c>
      <c r="K30" s="90">
        <v>737.95291553810694</v>
      </c>
      <c r="L30" s="90">
        <v>812.52007816639434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7" t="s">
        <v>192</v>
      </c>
    </row>
    <row r="5" spans="1:8">
      <c r="D5" s="72" t="s">
        <v>271</v>
      </c>
    </row>
    <row r="6" spans="1:8">
      <c r="D6" s="217" t="s">
        <v>152</v>
      </c>
      <c r="E6" s="217"/>
      <c r="F6" s="217"/>
      <c r="G6" s="217"/>
      <c r="H6" s="217"/>
    </row>
    <row r="21" spans="4:12">
      <c r="D21" s="51" t="s">
        <v>328</v>
      </c>
    </row>
    <row r="22" spans="4:12">
      <c r="D22" s="51"/>
    </row>
    <row r="23" spans="4:12">
      <c r="D23" s="2"/>
    </row>
    <row r="25" spans="4:12">
      <c r="D25" s="72" t="s">
        <v>271</v>
      </c>
    </row>
    <row r="26" spans="4:12">
      <c r="D26" s="72"/>
    </row>
    <row r="27" spans="4:12">
      <c r="D27" s="88" t="s">
        <v>334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14.178631418547436</v>
      </c>
      <c r="F28" s="90">
        <v>17.48067798995557</v>
      </c>
      <c r="G28" s="90">
        <v>18.338476288914329</v>
      </c>
      <c r="H28" s="90">
        <v>24.579778971001698</v>
      </c>
      <c r="I28" s="90">
        <v>41.682491247651669</v>
      </c>
      <c r="J28" s="90">
        <v>35.769862011521418</v>
      </c>
      <c r="K28" s="90">
        <v>33.463828819128111</v>
      </c>
      <c r="L28" s="90">
        <v>42.31395137252251</v>
      </c>
    </row>
    <row r="29" spans="4:12">
      <c r="D29" s="88" t="s">
        <v>89</v>
      </c>
      <c r="E29" s="90">
        <v>148.92063024881872</v>
      </c>
      <c r="F29" s="90">
        <v>196.18462978499045</v>
      </c>
      <c r="G29" s="90">
        <v>207.33545651917618</v>
      </c>
      <c r="H29" s="90">
        <v>205.19392588218921</v>
      </c>
      <c r="I29" s="90">
        <v>259.20641911549717</v>
      </c>
      <c r="J29" s="90">
        <v>231.49239412761196</v>
      </c>
      <c r="K29" s="90">
        <v>215.76730303132896</v>
      </c>
      <c r="L29" s="90">
        <v>245.61081370021208</v>
      </c>
    </row>
    <row r="30" spans="4:12">
      <c r="D30" s="88" t="s">
        <v>96</v>
      </c>
      <c r="E30" s="90">
        <v>333.8845147500503</v>
      </c>
      <c r="F30" s="90">
        <v>410.69758310600861</v>
      </c>
      <c r="G30" s="90">
        <v>470.25545773032138</v>
      </c>
      <c r="H30" s="90">
        <v>440.49041938975631</v>
      </c>
      <c r="I30" s="90">
        <v>504.35141983814037</v>
      </c>
      <c r="J30" s="90">
        <v>467.50928867761093</v>
      </c>
      <c r="K30" s="90">
        <v>466.57883331487039</v>
      </c>
      <c r="L30" s="90">
        <v>494.72829680373121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7.7109375" style="3" customWidth="1"/>
    <col min="5" max="16384" width="9.140625" style="3"/>
  </cols>
  <sheetData>
    <row r="1" spans="1:8" ht="15">
      <c r="A1" s="137" t="s">
        <v>192</v>
      </c>
    </row>
    <row r="5" spans="1:8">
      <c r="D5" s="72" t="s">
        <v>272</v>
      </c>
    </row>
    <row r="6" spans="1:8">
      <c r="D6" s="217" t="s">
        <v>154</v>
      </c>
      <c r="E6" s="217"/>
      <c r="F6" s="217"/>
      <c r="G6" s="217"/>
      <c r="H6" s="217"/>
    </row>
    <row r="22" spans="4:12">
      <c r="D22" s="51" t="s">
        <v>341</v>
      </c>
    </row>
    <row r="23" spans="4:12">
      <c r="D23" s="51" t="s">
        <v>328</v>
      </c>
    </row>
    <row r="24" spans="4:12">
      <c r="D24" s="2"/>
    </row>
    <row r="26" spans="4:12">
      <c r="D26" s="72" t="s">
        <v>272</v>
      </c>
    </row>
    <row r="27" spans="4:12">
      <c r="D27" s="72"/>
    </row>
    <row r="28" spans="4:12">
      <c r="D28" s="88" t="s">
        <v>335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8" t="s">
        <v>135</v>
      </c>
      <c r="E29" s="90">
        <v>799.52634876460206</v>
      </c>
      <c r="F29" s="90">
        <v>985.3424011269019</v>
      </c>
      <c r="G29" s="90">
        <v>1018.8569590112706</v>
      </c>
      <c r="H29" s="90">
        <v>1178.1300394870937</v>
      </c>
      <c r="I29" s="90">
        <v>1196.0394325205846</v>
      </c>
      <c r="J29" s="90">
        <v>976.43233813477184</v>
      </c>
      <c r="K29" s="90">
        <v>982.56136130852803</v>
      </c>
      <c r="L29" s="90">
        <v>1040.5196012090362</v>
      </c>
    </row>
    <row r="30" spans="4:12">
      <c r="D30" s="88" t="s">
        <v>134</v>
      </c>
      <c r="E30" s="90">
        <v>732.07640820750817</v>
      </c>
      <c r="F30" s="90">
        <v>903.2278647798089</v>
      </c>
      <c r="G30" s="90">
        <v>935.20296311616391</v>
      </c>
      <c r="H30" s="90">
        <v>1079.1061424338709</v>
      </c>
      <c r="I30" s="90">
        <v>1096.0911897398501</v>
      </c>
      <c r="J30" s="90">
        <v>1000.0958360795328</v>
      </c>
      <c r="K30" s="90">
        <v>1035.3998857425017</v>
      </c>
      <c r="L30" s="90">
        <v>1165.8112886901786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3.7109375" style="3" customWidth="1"/>
    <col min="5" max="16384" width="9.140625" style="3"/>
  </cols>
  <sheetData>
    <row r="1" spans="1:8" ht="15">
      <c r="A1" s="137" t="s">
        <v>192</v>
      </c>
    </row>
    <row r="5" spans="1:8">
      <c r="D5" s="72" t="s">
        <v>273</v>
      </c>
    </row>
    <row r="6" spans="1:8">
      <c r="D6" s="217" t="s">
        <v>152</v>
      </c>
      <c r="E6" s="217"/>
      <c r="F6" s="217"/>
      <c r="G6" s="217"/>
      <c r="H6" s="217"/>
    </row>
    <row r="21" spans="4:12">
      <c r="D21" s="51" t="s">
        <v>328</v>
      </c>
    </row>
    <row r="22" spans="4:12">
      <c r="D22" s="51"/>
    </row>
    <row r="23" spans="4:12">
      <c r="D23" s="2"/>
    </row>
    <row r="25" spans="4:12">
      <c r="D25" s="72" t="s">
        <v>273</v>
      </c>
    </row>
    <row r="26" spans="4:12">
      <c r="D26" s="72"/>
    </row>
    <row r="27" spans="4:12">
      <c r="D27" s="88" t="s">
        <v>336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30.825768310317603</v>
      </c>
      <c r="F28" s="90">
        <v>37.617156688512999</v>
      </c>
      <c r="G28" s="90">
        <v>39.430858187018167</v>
      </c>
      <c r="H28" s="90">
        <v>45.925281217917217</v>
      </c>
      <c r="I28" s="90">
        <v>46.547990508687647</v>
      </c>
      <c r="J28" s="90">
        <v>40.179896317394331</v>
      </c>
      <c r="K28" s="90">
        <v>47.60404890948336</v>
      </c>
      <c r="L28" s="90">
        <v>40.692273149502917</v>
      </c>
    </row>
    <row r="29" spans="4:12">
      <c r="D29" s="88" t="s">
        <v>89</v>
      </c>
      <c r="E29" s="90">
        <v>633.54096928027172</v>
      </c>
      <c r="F29" s="90">
        <v>783.50428798876135</v>
      </c>
      <c r="G29" s="90">
        <v>803.76183743112597</v>
      </c>
      <c r="H29" s="90">
        <v>934.35716894408324</v>
      </c>
      <c r="I29" s="90">
        <v>952.96846401058667</v>
      </c>
      <c r="J29" s="90">
        <v>775.07904911682749</v>
      </c>
      <c r="K29" s="90">
        <v>762.33478578232553</v>
      </c>
      <c r="L29" s="90">
        <v>818.53031987018392</v>
      </c>
    </row>
    <row r="30" spans="4:12">
      <c r="D30" s="88" t="s">
        <v>96</v>
      </c>
      <c r="E30" s="90">
        <v>135.15961117401275</v>
      </c>
      <c r="F30" s="90">
        <v>164.22095644962761</v>
      </c>
      <c r="G30" s="90">
        <v>175.66426339312648</v>
      </c>
      <c r="H30" s="90">
        <v>197.84758932509328</v>
      </c>
      <c r="I30" s="90">
        <v>196.52297800131018</v>
      </c>
      <c r="J30" s="90">
        <v>161.17339270055007</v>
      </c>
      <c r="K30" s="90">
        <v>172.62252661671914</v>
      </c>
      <c r="L30" s="90">
        <v>181.29700818934924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7" t="s">
        <v>192</v>
      </c>
    </row>
    <row r="5" spans="1:8">
      <c r="D5" s="72" t="s">
        <v>274</v>
      </c>
    </row>
    <row r="6" spans="1:8">
      <c r="D6" s="217" t="s">
        <v>152</v>
      </c>
      <c r="E6" s="217"/>
      <c r="F6" s="217"/>
      <c r="G6" s="217"/>
      <c r="H6" s="217"/>
    </row>
    <row r="21" spans="4:12">
      <c r="D21" s="51" t="s">
        <v>328</v>
      </c>
    </row>
    <row r="22" spans="4:12">
      <c r="D22" s="51"/>
    </row>
    <row r="23" spans="4:12">
      <c r="D23" s="2"/>
    </row>
    <row r="25" spans="4:12">
      <c r="D25" s="72" t="s">
        <v>274</v>
      </c>
    </row>
    <row r="26" spans="4:12">
      <c r="D26" s="72"/>
    </row>
    <row r="27" spans="4:12">
      <c r="D27" s="88" t="s">
        <v>337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97</v>
      </c>
      <c r="E28" s="90">
        <v>28.527575325905609</v>
      </c>
      <c r="F28" s="90">
        <v>33.532532671478052</v>
      </c>
      <c r="G28" s="90">
        <v>15.313419632821359</v>
      </c>
      <c r="H28" s="90">
        <v>34.366154176734966</v>
      </c>
      <c r="I28" s="90">
        <v>48.452040918053491</v>
      </c>
      <c r="J28" s="90">
        <v>43.701555489790358</v>
      </c>
      <c r="K28" s="90">
        <v>49.072394425871664</v>
      </c>
      <c r="L28" s="90">
        <v>57.416542597415877</v>
      </c>
    </row>
    <row r="29" spans="4:12">
      <c r="D29" s="88" t="s">
        <v>89</v>
      </c>
      <c r="E29" s="90">
        <v>585.82086038393845</v>
      </c>
      <c r="F29" s="90">
        <v>741.34697230465144</v>
      </c>
      <c r="G29" s="90">
        <v>744.82422761518364</v>
      </c>
      <c r="H29" s="90">
        <v>875.2944051783843</v>
      </c>
      <c r="I29" s="90">
        <v>898.93525071939109</v>
      </c>
      <c r="J29" s="90">
        <v>822.30198968160551</v>
      </c>
      <c r="K29" s="90">
        <v>844.88634906519962</v>
      </c>
      <c r="L29" s="90">
        <v>955.1782434746483</v>
      </c>
    </row>
    <row r="30" spans="4:12">
      <c r="D30" s="88" t="s">
        <v>96</v>
      </c>
      <c r="E30" s="90">
        <v>117.72797249766411</v>
      </c>
      <c r="F30" s="90">
        <v>128.34835980367933</v>
      </c>
      <c r="G30" s="90">
        <v>175.0653158681589</v>
      </c>
      <c r="H30" s="90">
        <v>169.44558307875161</v>
      </c>
      <c r="I30" s="90">
        <v>148.70389810240542</v>
      </c>
      <c r="J30" s="90">
        <v>134.09229090813687</v>
      </c>
      <c r="K30" s="90">
        <v>141.44114225143045</v>
      </c>
      <c r="L30" s="90">
        <v>153.2165026181143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="70" zoomScaleNormal="70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7" t="s">
        <v>192</v>
      </c>
    </row>
    <row r="5" spans="1:4">
      <c r="D5" s="84" t="s">
        <v>275</v>
      </c>
    </row>
    <row r="25" spans="4:6">
      <c r="D25" s="51" t="s">
        <v>328</v>
      </c>
    </row>
    <row r="26" spans="4:6">
      <c r="D26" s="2"/>
    </row>
    <row r="28" spans="4:6">
      <c r="D28" s="84" t="s">
        <v>275</v>
      </c>
    </row>
    <row r="29" spans="4:6">
      <c r="D29" s="84"/>
    </row>
    <row r="30" spans="4:6" ht="57">
      <c r="D30" s="96" t="s">
        <v>138</v>
      </c>
      <c r="E30" s="97" t="s">
        <v>137</v>
      </c>
      <c r="F30" s="97" t="s">
        <v>136</v>
      </c>
    </row>
    <row r="31" spans="4:6">
      <c r="D31" s="88" t="s">
        <v>4</v>
      </c>
      <c r="E31" s="88">
        <v>1</v>
      </c>
      <c r="F31" s="88">
        <v>12</v>
      </c>
    </row>
    <row r="32" spans="4:6">
      <c r="D32" s="88" t="s">
        <v>44</v>
      </c>
      <c r="E32" s="88">
        <v>2</v>
      </c>
      <c r="F32" s="88">
        <v>2</v>
      </c>
    </row>
    <row r="33" spans="4:6">
      <c r="D33" s="88" t="s">
        <v>47</v>
      </c>
      <c r="E33" s="88">
        <v>3</v>
      </c>
      <c r="F33" s="88">
        <v>6</v>
      </c>
    </row>
    <row r="34" spans="4:6">
      <c r="D34" s="88" t="s">
        <v>0</v>
      </c>
      <c r="E34" s="88">
        <v>4</v>
      </c>
      <c r="F34" s="88">
        <v>9</v>
      </c>
    </row>
    <row r="35" spans="4:6">
      <c r="D35" s="88" t="s">
        <v>46</v>
      </c>
      <c r="E35" s="88">
        <v>5</v>
      </c>
      <c r="F35" s="88">
        <v>3</v>
      </c>
    </row>
    <row r="36" spans="4:6">
      <c r="D36" s="88" t="s">
        <v>1</v>
      </c>
      <c r="E36" s="88">
        <v>6</v>
      </c>
      <c r="F36" s="88">
        <v>4</v>
      </c>
    </row>
    <row r="37" spans="4:6">
      <c r="D37" s="88" t="s">
        <v>6</v>
      </c>
      <c r="E37" s="88">
        <v>7</v>
      </c>
      <c r="F37" s="88">
        <v>1</v>
      </c>
    </row>
    <row r="38" spans="4:6">
      <c r="D38" s="88" t="s">
        <v>43</v>
      </c>
      <c r="E38" s="88">
        <v>8</v>
      </c>
      <c r="F38" s="88">
        <v>8</v>
      </c>
    </row>
    <row r="39" spans="4:6">
      <c r="D39" s="88" t="s">
        <v>42</v>
      </c>
      <c r="E39" s="88">
        <v>9</v>
      </c>
      <c r="F39" s="88">
        <v>10</v>
      </c>
    </row>
    <row r="40" spans="4:6">
      <c r="D40" s="88" t="s">
        <v>45</v>
      </c>
      <c r="E40" s="88">
        <v>10</v>
      </c>
      <c r="F40" s="88">
        <v>5</v>
      </c>
    </row>
    <row r="41" spans="4:6">
      <c r="D41" s="88" t="s">
        <v>40</v>
      </c>
      <c r="E41" s="88">
        <v>11</v>
      </c>
      <c r="F41" s="88">
        <v>11</v>
      </c>
    </row>
    <row r="42" spans="4:6">
      <c r="D42" s="88" t="s">
        <v>41</v>
      </c>
      <c r="E42" s="88">
        <v>12</v>
      </c>
      <c r="F42" s="88">
        <v>7</v>
      </c>
    </row>
    <row r="43" spans="4:6">
      <c r="D43" s="88" t="s">
        <v>39</v>
      </c>
      <c r="E43" s="88">
        <v>13</v>
      </c>
      <c r="F43" s="88">
        <v>13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Normal="100" workbookViewId="0">
      <selection activeCell="D18" sqref="D17:D18"/>
    </sheetView>
  </sheetViews>
  <sheetFormatPr defaultColWidth="9.140625" defaultRowHeight="14.25"/>
  <cols>
    <col min="1" max="3" width="9.140625" style="3"/>
    <col min="4" max="4" width="16" style="3" customWidth="1"/>
    <col min="5" max="16384" width="9.140625" style="3"/>
  </cols>
  <sheetData>
    <row r="1" spans="1:10" ht="15">
      <c r="A1" s="137" t="s">
        <v>192</v>
      </c>
    </row>
    <row r="5" spans="1:10">
      <c r="D5" s="94" t="s">
        <v>276</v>
      </c>
    </row>
    <row r="6" spans="1:10">
      <c r="D6" s="217" t="s">
        <v>154</v>
      </c>
      <c r="E6" s="217"/>
      <c r="F6" s="217"/>
      <c r="G6" s="217"/>
      <c r="H6" s="217"/>
      <c r="I6" s="217"/>
      <c r="J6" s="217"/>
    </row>
    <row r="7" spans="1:10">
      <c r="D7" s="94"/>
    </row>
    <row r="17" spans="4:12">
      <c r="D17" s="51" t="s">
        <v>341</v>
      </c>
    </row>
    <row r="18" spans="4:12">
      <c r="D18" s="51" t="s">
        <v>328</v>
      </c>
    </row>
    <row r="19" spans="4:12">
      <c r="D19" s="2"/>
    </row>
    <row r="21" spans="4:12">
      <c r="D21" s="94" t="s">
        <v>276</v>
      </c>
    </row>
    <row r="22" spans="4:12">
      <c r="D22" s="94"/>
    </row>
    <row r="23" spans="4:12" s="73" customFormat="1">
      <c r="D23" s="93"/>
      <c r="E23" s="93">
        <v>2010</v>
      </c>
      <c r="F23" s="93">
        <v>2011</v>
      </c>
      <c r="G23" s="93">
        <v>2012</v>
      </c>
      <c r="H23" s="93">
        <v>2013</v>
      </c>
      <c r="I23" s="93">
        <v>2014</v>
      </c>
      <c r="J23" s="93">
        <v>2015</v>
      </c>
      <c r="K23" s="93">
        <v>2016</v>
      </c>
      <c r="L23" s="93">
        <v>2017</v>
      </c>
    </row>
    <row r="24" spans="4:12">
      <c r="D24" s="88" t="s">
        <v>139</v>
      </c>
      <c r="E24" s="89">
        <v>799.52634876460195</v>
      </c>
      <c r="F24" s="89">
        <v>985.34240112690213</v>
      </c>
      <c r="G24" s="89">
        <v>1018.8569590112705</v>
      </c>
      <c r="H24" s="89">
        <v>1178.1300394870937</v>
      </c>
      <c r="I24" s="89">
        <v>1196.0394325205848</v>
      </c>
      <c r="J24" s="89">
        <v>976.43233813477195</v>
      </c>
      <c r="K24" s="89">
        <v>982.56136130852803</v>
      </c>
      <c r="L24" s="89">
        <v>1040.5196012090364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Normal="100" workbookViewId="0"/>
  </sheetViews>
  <sheetFormatPr defaultColWidth="9.140625" defaultRowHeight="14.25"/>
  <cols>
    <col min="1" max="3" width="9.140625" style="3"/>
    <col min="4" max="4" width="27" style="3" customWidth="1"/>
    <col min="5" max="16384" width="9.140625" style="3"/>
  </cols>
  <sheetData>
    <row r="1" spans="1:10" ht="15">
      <c r="A1" s="137" t="s">
        <v>192</v>
      </c>
    </row>
    <row r="5" spans="1:10">
      <c r="D5" s="94" t="s">
        <v>277</v>
      </c>
    </row>
    <row r="6" spans="1:10">
      <c r="D6" s="217" t="s">
        <v>154</v>
      </c>
      <c r="E6" s="217"/>
      <c r="F6" s="217"/>
      <c r="G6" s="217"/>
      <c r="H6" s="217"/>
      <c r="I6" s="217"/>
      <c r="J6" s="217"/>
    </row>
    <row r="7" spans="1:10">
      <c r="D7" s="94"/>
    </row>
    <row r="8" spans="1:10">
      <c r="D8" s="94"/>
    </row>
    <row r="18" spans="4:12">
      <c r="D18" s="51" t="s">
        <v>341</v>
      </c>
    </row>
    <row r="19" spans="4:12">
      <c r="D19" s="51" t="s">
        <v>328</v>
      </c>
    </row>
    <row r="20" spans="4:12">
      <c r="D20" s="2"/>
    </row>
    <row r="22" spans="4:12">
      <c r="D22" s="94" t="s">
        <v>277</v>
      </c>
    </row>
    <row r="23" spans="4:12">
      <c r="D23" s="94"/>
    </row>
    <row r="24" spans="4:12">
      <c r="D24" s="93"/>
      <c r="E24" s="93">
        <v>2010</v>
      </c>
      <c r="F24" s="93">
        <v>2011</v>
      </c>
      <c r="G24" s="93">
        <v>2012</v>
      </c>
      <c r="H24" s="93">
        <v>2013</v>
      </c>
      <c r="I24" s="93">
        <v>2014</v>
      </c>
      <c r="J24" s="93">
        <v>2015</v>
      </c>
      <c r="K24" s="93">
        <v>2016</v>
      </c>
      <c r="L24" s="93">
        <v>2017</v>
      </c>
    </row>
    <row r="25" spans="4:12">
      <c r="D25" s="86" t="s">
        <v>338</v>
      </c>
      <c r="E25" s="95">
        <v>1159.7720645326617</v>
      </c>
      <c r="F25" s="95">
        <v>1471.4843042093503</v>
      </c>
      <c r="G25" s="95">
        <v>1569.9769269715528</v>
      </c>
      <c r="H25" s="95">
        <v>1424.7494798904954</v>
      </c>
      <c r="I25" s="95">
        <v>1940.0198639173752</v>
      </c>
      <c r="J25" s="95">
        <v>1743.9893099395485</v>
      </c>
      <c r="K25" s="95">
        <v>1723.6125081181849</v>
      </c>
      <c r="L25" s="95">
        <v>1865.5385387306701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Normal="100" workbookViewId="0"/>
  </sheetViews>
  <sheetFormatPr defaultColWidth="9.140625" defaultRowHeight="14.25"/>
  <cols>
    <col min="1" max="3" width="9.140625" style="3"/>
    <col min="4" max="4" width="43" style="3" customWidth="1"/>
    <col min="5" max="12" width="10.42578125" style="3" customWidth="1"/>
    <col min="13" max="16384" width="9.140625" style="3"/>
  </cols>
  <sheetData>
    <row r="1" spans="1:15" ht="15">
      <c r="A1" s="137" t="s">
        <v>192</v>
      </c>
    </row>
    <row r="5" spans="1:15">
      <c r="D5" s="84" t="s">
        <v>278</v>
      </c>
    </row>
    <row r="6" spans="1:15">
      <c r="D6" s="215" t="s">
        <v>154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21" spans="4:12">
      <c r="D21" s="51" t="s">
        <v>341</v>
      </c>
    </row>
    <row r="22" spans="4:12">
      <c r="D22" s="51" t="s">
        <v>328</v>
      </c>
    </row>
    <row r="23" spans="4:12">
      <c r="D23" s="2"/>
    </row>
    <row r="25" spans="4:12">
      <c r="D25" s="84" t="s">
        <v>278</v>
      </c>
    </row>
    <row r="26" spans="4:12">
      <c r="D26" s="84"/>
    </row>
    <row r="27" spans="4:12">
      <c r="D27" s="88" t="s">
        <v>339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8" t="s">
        <v>140</v>
      </c>
      <c r="E28" s="90">
        <v>3577.9473436858943</v>
      </c>
      <c r="F28" s="90">
        <v>4353.6422595264376</v>
      </c>
      <c r="G28" s="90">
        <v>4474.9124138655225</v>
      </c>
      <c r="H28" s="90">
        <v>4828.9808598589825</v>
      </c>
      <c r="I28" s="90">
        <v>5292.7446972962825</v>
      </c>
      <c r="J28" s="90">
        <v>4937.3457149477345</v>
      </c>
      <c r="K28" s="90">
        <v>5104.7464029979046</v>
      </c>
      <c r="L28" s="90">
        <v>5509.447919203295</v>
      </c>
    </row>
    <row r="29" spans="4:12" ht="18.75">
      <c r="D29" s="88" t="s">
        <v>180</v>
      </c>
      <c r="E29" s="90">
        <v>1384.1634333215613</v>
      </c>
      <c r="F29" s="90">
        <v>1617.1717187648817</v>
      </c>
      <c r="G29" s="90">
        <v>1703.2584397784292</v>
      </c>
      <c r="H29" s="90">
        <v>1904.7216731635488</v>
      </c>
      <c r="I29" s="90">
        <v>1693.2349925718272</v>
      </c>
      <c r="J29" s="90">
        <v>1560.8883096971158</v>
      </c>
      <c r="K29" s="90">
        <v>1639.2695254004311</v>
      </c>
      <c r="L29" s="90">
        <v>1677.0914943370237</v>
      </c>
    </row>
    <row r="30" spans="4:12" ht="18.75">
      <c r="D30" s="88" t="s">
        <v>181</v>
      </c>
      <c r="E30" s="90">
        <v>1014.3393169955951</v>
      </c>
      <c r="F30" s="90">
        <v>1295.9339861106971</v>
      </c>
      <c r="G30" s="90">
        <v>1345.0296030572838</v>
      </c>
      <c r="H30" s="90">
        <v>1151.9464788976807</v>
      </c>
      <c r="I30" s="90">
        <v>1587.0329489537255</v>
      </c>
      <c r="J30" s="90">
        <v>1405.9126419642896</v>
      </c>
      <c r="K30" s="90">
        <v>1409.8492691956355</v>
      </c>
      <c r="L30" s="90">
        <v>1482.5651456112396</v>
      </c>
    </row>
    <row r="31" spans="4:12" ht="18.75">
      <c r="D31" s="88" t="s">
        <v>182</v>
      </c>
      <c r="E31" s="90">
        <v>1.4164574461203104E-2</v>
      </c>
      <c r="F31" s="90">
        <v>1.9539238548424272E-2</v>
      </c>
      <c r="G31" s="90">
        <v>2.0400268644226057E-2</v>
      </c>
      <c r="H31" s="90">
        <v>1.9842450600706964E-2</v>
      </c>
      <c r="I31" s="90">
        <v>2.871925002203949E-2</v>
      </c>
      <c r="J31" s="90">
        <v>2.1757828519599957E-2</v>
      </c>
      <c r="K31" s="90">
        <v>2.2970859402845031E-2</v>
      </c>
      <c r="L31" s="90">
        <v>2.3627118122706958E-2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7" t="s">
        <v>192</v>
      </c>
    </row>
    <row r="5" spans="1:15">
      <c r="D5" s="84" t="s">
        <v>279</v>
      </c>
    </row>
    <row r="6" spans="1:15">
      <c r="D6" s="215" t="s">
        <v>152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26" spans="4:11">
      <c r="D26" s="51" t="s">
        <v>328</v>
      </c>
    </row>
    <row r="27" spans="4:11">
      <c r="D27" s="2"/>
    </row>
    <row r="29" spans="4:11">
      <c r="D29" s="84" t="s">
        <v>279</v>
      </c>
    </row>
    <row r="30" spans="4:11">
      <c r="D30" s="84"/>
    </row>
    <row r="31" spans="4:11">
      <c r="D31" s="88" t="s">
        <v>151</v>
      </c>
      <c r="E31" s="88" t="s">
        <v>150</v>
      </c>
      <c r="F31" s="88" t="s">
        <v>149</v>
      </c>
      <c r="G31" s="88" t="s">
        <v>148</v>
      </c>
      <c r="H31" s="88" t="s">
        <v>147</v>
      </c>
      <c r="I31" s="88" t="s">
        <v>146</v>
      </c>
      <c r="J31" s="88" t="s">
        <v>145</v>
      </c>
      <c r="K31" s="88" t="s">
        <v>144</v>
      </c>
    </row>
    <row r="32" spans="4:11">
      <c r="D32" s="88" t="s">
        <v>140</v>
      </c>
      <c r="E32" s="92">
        <v>0.21679886295963358</v>
      </c>
      <c r="F32" s="92">
        <v>2.7854873485235743E-2</v>
      </c>
      <c r="G32" s="92">
        <v>7.9122989065971039E-2</v>
      </c>
      <c r="H32" s="92">
        <v>9.6037621787310901E-2</v>
      </c>
      <c r="I32" s="92">
        <v>-6.7148332797933419E-2</v>
      </c>
      <c r="J32" s="92">
        <v>3.3904996270236243E-2</v>
      </c>
      <c r="K32" s="92">
        <v>7.9279455678291422E-2</v>
      </c>
    </row>
    <row r="33" spans="4:11">
      <c r="D33" s="88" t="s">
        <v>143</v>
      </c>
      <c r="E33" s="92">
        <v>0.16833870902381309</v>
      </c>
      <c r="F33" s="92">
        <v>5.3232888019644875E-2</v>
      </c>
      <c r="G33" s="92">
        <v>0.1182810715509075</v>
      </c>
      <c r="H33" s="92">
        <v>-0.11103285250094508</v>
      </c>
      <c r="I33" s="92">
        <v>-7.8162029166248259E-2</v>
      </c>
      <c r="J33" s="92">
        <v>5.0215774707496497E-2</v>
      </c>
      <c r="K33" s="92">
        <v>2.3072452913045938E-2</v>
      </c>
    </row>
    <row r="34" spans="4:11">
      <c r="D34" s="88" t="s">
        <v>142</v>
      </c>
      <c r="E34" s="92">
        <v>0.27761387574837038</v>
      </c>
      <c r="F34" s="92">
        <v>3.7884350185097393E-2</v>
      </c>
      <c r="G34" s="92">
        <v>-0.14355306657988842</v>
      </c>
      <c r="H34" s="92">
        <v>0.37769677500328602</v>
      </c>
      <c r="I34" s="92">
        <v>-0.11412510818306709</v>
      </c>
      <c r="J34" s="92">
        <v>2.8000510941035284E-3</v>
      </c>
      <c r="K34" s="92">
        <v>5.1577057210584476E-2</v>
      </c>
    </row>
    <row r="35" spans="4:11">
      <c r="D35" s="88" t="s">
        <v>141</v>
      </c>
      <c r="E35" s="92">
        <v>0.37944409145099423</v>
      </c>
      <c r="F35" s="92">
        <v>4.4066717014989543E-2</v>
      </c>
      <c r="G35" s="92">
        <v>-2.7343661656973994E-2</v>
      </c>
      <c r="H35" s="92">
        <v>0.44736406807616058</v>
      </c>
      <c r="I35" s="92">
        <v>-0.24239565786353257</v>
      </c>
      <c r="J35" s="92">
        <v>5.5751468128004911E-2</v>
      </c>
      <c r="K35" s="92">
        <v>2.8569184476426202E-2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192</v>
      </c>
      <c r="M1" s="106"/>
    </row>
    <row r="2" spans="1:13">
      <c r="M2" s="110"/>
    </row>
    <row r="3" spans="1:13">
      <c r="M3" s="110"/>
    </row>
    <row r="4" spans="1:13">
      <c r="C4" s="3" t="s">
        <v>244</v>
      </c>
      <c r="M4" s="110"/>
    </row>
    <row r="5" spans="1:13">
      <c r="C5" s="106"/>
      <c r="D5" s="106"/>
      <c r="E5" s="110"/>
      <c r="F5" s="110"/>
      <c r="G5" s="110"/>
      <c r="H5" s="110"/>
      <c r="I5" s="110"/>
      <c r="J5" s="110"/>
      <c r="K5" s="110"/>
      <c r="L5" s="110"/>
      <c r="M5" s="110"/>
    </row>
    <row r="14" spans="1:13">
      <c r="D14" s="51"/>
      <c r="E14" s="109"/>
      <c r="F14" s="109"/>
      <c r="G14" s="109"/>
      <c r="H14" s="109"/>
      <c r="I14" s="109"/>
      <c r="J14" s="109"/>
      <c r="K14" s="109"/>
      <c r="L14" s="109"/>
      <c r="M14" s="109"/>
    </row>
    <row r="17" spans="3:12">
      <c r="D17" s="51"/>
      <c r="E17" s="109"/>
      <c r="F17" s="109"/>
      <c r="G17" s="109"/>
      <c r="H17" s="109"/>
      <c r="I17" s="109"/>
      <c r="J17" s="109"/>
      <c r="K17" s="109"/>
      <c r="L17" s="109"/>
    </row>
    <row r="18" spans="3:12">
      <c r="D18" s="51"/>
      <c r="E18" s="109"/>
      <c r="F18" s="109"/>
      <c r="G18" s="109"/>
      <c r="H18" s="109"/>
      <c r="I18" s="109"/>
      <c r="J18" s="109"/>
      <c r="K18" s="109"/>
      <c r="L18" s="109"/>
    </row>
    <row r="19" spans="3:12">
      <c r="D19" s="51"/>
      <c r="E19" s="109"/>
      <c r="F19" s="109"/>
      <c r="G19" s="109"/>
      <c r="H19" s="109"/>
      <c r="I19" s="109"/>
      <c r="J19" s="109"/>
      <c r="K19" s="109"/>
      <c r="L19" s="109"/>
    </row>
    <row r="23" spans="3:12">
      <c r="C23" s="51" t="s">
        <v>341</v>
      </c>
    </row>
    <row r="24" spans="3:12">
      <c r="C24" s="51" t="s">
        <v>325</v>
      </c>
    </row>
    <row r="26" spans="3:12">
      <c r="C26" s="3" t="s">
        <v>244</v>
      </c>
    </row>
    <row r="27" spans="3:12">
      <c r="C27" s="211" t="s">
        <v>154</v>
      </c>
      <c r="D27" s="211"/>
      <c r="E27" s="211"/>
      <c r="F27" s="211"/>
      <c r="G27" s="211"/>
      <c r="H27" s="211"/>
      <c r="I27" s="211"/>
      <c r="J27" s="211"/>
      <c r="K27" s="211"/>
    </row>
    <row r="28" spans="3:12">
      <c r="C28" s="88"/>
      <c r="D28" s="88">
        <v>2010</v>
      </c>
      <c r="E28" s="88">
        <v>2011</v>
      </c>
      <c r="F28" s="88">
        <v>2012</v>
      </c>
      <c r="G28" s="88">
        <v>2013</v>
      </c>
      <c r="H28" s="88">
        <v>2014</v>
      </c>
      <c r="I28" s="88">
        <v>2015</v>
      </c>
      <c r="J28" s="88">
        <v>2016</v>
      </c>
      <c r="K28" s="88">
        <v>2017</v>
      </c>
    </row>
    <row r="29" spans="3:12">
      <c r="C29" s="90" t="s">
        <v>102</v>
      </c>
      <c r="D29" s="90">
        <v>588.54586746427526</v>
      </c>
      <c r="E29" s="90">
        <v>793.32341103083604</v>
      </c>
      <c r="F29" s="90">
        <v>672.17090411425011</v>
      </c>
      <c r="G29" s="90">
        <v>1165.1868023882062</v>
      </c>
      <c r="H29" s="90">
        <v>882.72371386381235</v>
      </c>
      <c r="I29" s="90">
        <v>841.42794952987765</v>
      </c>
      <c r="J29" s="90">
        <v>899.21917213078348</v>
      </c>
      <c r="K29" s="90">
        <v>977.80072294327942</v>
      </c>
    </row>
    <row r="30" spans="3:12">
      <c r="C30" s="90" t="s">
        <v>101</v>
      </c>
      <c r="D30" s="90">
        <v>470.409191436811</v>
      </c>
      <c r="E30" s="90">
        <v>1296.9949823079501</v>
      </c>
      <c r="F30" s="90">
        <v>747.13712232083196</v>
      </c>
      <c r="G30" s="90">
        <v>806.82653190961605</v>
      </c>
      <c r="H30" s="90">
        <v>971.37104555469398</v>
      </c>
      <c r="I30" s="90">
        <v>898.16512349911795</v>
      </c>
      <c r="J30" s="90">
        <v>946.47711364542397</v>
      </c>
      <c r="K30" s="90">
        <v>1029.1884722372899</v>
      </c>
    </row>
    <row r="31" spans="3:12">
      <c r="C31" s="90" t="s">
        <v>100</v>
      </c>
      <c r="D31" s="90">
        <v>2271.7588958061615</v>
      </c>
      <c r="E31" s="90">
        <v>2553.7062674174372</v>
      </c>
      <c r="F31" s="90">
        <v>2681.0523247832789</v>
      </c>
      <c r="G31" s="90">
        <v>2797.0023250671779</v>
      </c>
      <c r="H31" s="90">
        <v>3021.8442689273033</v>
      </c>
      <c r="I31" s="90">
        <v>2876.431426423112</v>
      </c>
      <c r="J31" s="90">
        <v>3072.0428880288391</v>
      </c>
      <c r="K31" s="90">
        <v>3367.141983303708</v>
      </c>
    </row>
    <row r="32" spans="3:12">
      <c r="C32" s="90" t="s">
        <v>99</v>
      </c>
      <c r="D32" s="90">
        <v>-371.83069243944738</v>
      </c>
      <c r="E32" s="90">
        <v>-417.08596169736211</v>
      </c>
      <c r="F32" s="90">
        <v>-384.08299515588328</v>
      </c>
      <c r="G32" s="90">
        <v>-832.4867020304664</v>
      </c>
      <c r="H32" s="90">
        <v>-352.11075834306007</v>
      </c>
      <c r="I32" s="90">
        <v>-232.53886427475163</v>
      </c>
      <c r="J32" s="90">
        <v>-294.34873893284748</v>
      </c>
      <c r="K32" s="90">
        <v>-340.79235116854034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1"/>
  <sheetViews>
    <sheetView zoomScale="115" zoomScaleNormal="115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1.5703125" style="3" bestFit="1" customWidth="1"/>
    <col min="7" max="16384" width="9.140625" style="3"/>
  </cols>
  <sheetData>
    <row r="1" spans="1:22" ht="15">
      <c r="A1" s="137" t="s">
        <v>192</v>
      </c>
    </row>
    <row r="5" spans="1:22">
      <c r="D5" s="84" t="s">
        <v>280</v>
      </c>
    </row>
    <row r="6" spans="1:22">
      <c r="D6" s="215" t="s">
        <v>154</v>
      </c>
      <c r="E6" s="215"/>
      <c r="F6" s="215"/>
      <c r="G6" s="215"/>
      <c r="H6" s="215"/>
      <c r="I6" s="215"/>
      <c r="J6" s="215"/>
      <c r="K6" s="215"/>
      <c r="L6" s="215"/>
      <c r="M6" s="84"/>
      <c r="N6" s="84"/>
      <c r="O6" s="84"/>
      <c r="P6" s="84"/>
      <c r="Q6" s="84"/>
      <c r="R6" s="84"/>
      <c r="S6" s="84"/>
      <c r="T6" s="84"/>
      <c r="U6" s="84"/>
      <c r="V6" s="84"/>
    </row>
    <row r="31" spans="4:4">
      <c r="D31" s="142" t="s">
        <v>345</v>
      </c>
    </row>
    <row r="32" spans="4:4">
      <c r="D32" s="51" t="s">
        <v>160</v>
      </c>
    </row>
    <row r="33" spans="4:8">
      <c r="D33" s="51" t="s">
        <v>328</v>
      </c>
    </row>
    <row r="34" spans="4:8">
      <c r="D34" s="2"/>
    </row>
    <row r="35" spans="4:8">
      <c r="D35" s="2"/>
    </row>
    <row r="36" spans="4:8">
      <c r="D36" s="84" t="s">
        <v>280</v>
      </c>
    </row>
    <row r="38" spans="4:8" s="85" customFormat="1">
      <c r="D38" s="86" t="s">
        <v>161</v>
      </c>
      <c r="E38" s="87" t="s">
        <v>53</v>
      </c>
      <c r="F38" s="86" t="s">
        <v>162</v>
      </c>
      <c r="G38" s="86" t="s">
        <v>163</v>
      </c>
    </row>
    <row r="39" spans="4:8">
      <c r="D39" s="88">
        <v>1</v>
      </c>
      <c r="E39" s="89" t="s">
        <v>6</v>
      </c>
      <c r="F39" s="89">
        <v>484.83084523045022</v>
      </c>
      <c r="G39" s="90">
        <v>392.63621622662288</v>
      </c>
      <c r="H39" s="91">
        <v>0</v>
      </c>
    </row>
    <row r="40" spans="4:8">
      <c r="D40" s="88">
        <v>2</v>
      </c>
      <c r="E40" s="89" t="s">
        <v>44</v>
      </c>
      <c r="F40" s="89">
        <v>455.35015679859941</v>
      </c>
      <c r="G40" s="90">
        <v>304.06592512575503</v>
      </c>
      <c r="H40" s="91">
        <v>0</v>
      </c>
    </row>
    <row r="41" spans="4:8">
      <c r="D41" s="88">
        <v>3</v>
      </c>
      <c r="E41" s="89" t="s">
        <v>46</v>
      </c>
      <c r="F41" s="89">
        <v>330.99865792565038</v>
      </c>
      <c r="G41" s="90">
        <v>257.70391256526511</v>
      </c>
      <c r="H41" s="91">
        <v>0</v>
      </c>
    </row>
    <row r="42" spans="4:8">
      <c r="D42" s="88">
        <v>4</v>
      </c>
      <c r="E42" s="89" t="s">
        <v>1</v>
      </c>
      <c r="F42" s="89">
        <v>167.90878017341544</v>
      </c>
      <c r="G42" s="90">
        <v>125.87130432724288</v>
      </c>
      <c r="H42" s="91">
        <v>0</v>
      </c>
    </row>
    <row r="43" spans="4:8">
      <c r="D43" s="88">
        <v>5</v>
      </c>
      <c r="E43" s="89" t="s">
        <v>45</v>
      </c>
      <c r="F43" s="89">
        <v>157.00116756168134</v>
      </c>
      <c r="G43" s="90">
        <v>133.95378166449515</v>
      </c>
      <c r="H43" s="91">
        <v>0</v>
      </c>
    </row>
    <row r="44" spans="4:8">
      <c r="D44" s="88">
        <v>6</v>
      </c>
      <c r="E44" s="89" t="s">
        <v>41</v>
      </c>
      <c r="F44" s="89">
        <v>108.68816479715359</v>
      </c>
      <c r="G44" s="90">
        <v>91.659037884122867</v>
      </c>
      <c r="H44" s="91">
        <v>0</v>
      </c>
    </row>
    <row r="45" spans="4:8">
      <c r="D45" s="88">
        <v>7</v>
      </c>
      <c r="E45" s="89" t="s">
        <v>47</v>
      </c>
      <c r="F45" s="89">
        <v>43.723660875057789</v>
      </c>
      <c r="G45" s="90">
        <v>28.101890796083225</v>
      </c>
      <c r="H45" s="91">
        <v>0</v>
      </c>
    </row>
    <row r="46" spans="4:8">
      <c r="D46" s="88">
        <v>8</v>
      </c>
      <c r="E46" s="89" t="s">
        <v>43</v>
      </c>
      <c r="F46" s="89">
        <v>41.494859583892065</v>
      </c>
      <c r="G46" s="90">
        <v>35.819272000864501</v>
      </c>
      <c r="H46" s="91">
        <v>0</v>
      </c>
    </row>
    <row r="47" spans="4:8">
      <c r="D47" s="88">
        <v>9</v>
      </c>
      <c r="E47" s="89" t="s">
        <v>40</v>
      </c>
      <c r="F47" s="89">
        <v>38.658786516554045</v>
      </c>
      <c r="G47" s="90">
        <v>34.076630043581964</v>
      </c>
      <c r="H47" s="91">
        <v>0</v>
      </c>
    </row>
    <row r="48" spans="4:8">
      <c r="D48" s="88">
        <v>10</v>
      </c>
      <c r="E48" s="89" t="s">
        <v>42</v>
      </c>
      <c r="F48" s="89">
        <v>21.22439448179508</v>
      </c>
      <c r="G48" s="90">
        <v>18.194129342357684</v>
      </c>
      <c r="H48" s="91">
        <v>0</v>
      </c>
    </row>
    <row r="49" spans="4:8">
      <c r="D49" s="88">
        <v>11</v>
      </c>
      <c r="E49" s="89" t="s">
        <v>0</v>
      </c>
      <c r="F49" s="89">
        <v>13.177923331578333</v>
      </c>
      <c r="G49" s="90">
        <v>9.6744183030093645</v>
      </c>
      <c r="H49" s="91">
        <v>0</v>
      </c>
    </row>
    <row r="50" spans="4:8">
      <c r="D50" s="88">
        <v>12</v>
      </c>
      <c r="E50" s="89" t="s">
        <v>4</v>
      </c>
      <c r="F50" s="89">
        <v>2.4811414548422674</v>
      </c>
      <c r="G50" s="90">
        <v>1.5202068758070397</v>
      </c>
      <c r="H50" s="91">
        <v>0</v>
      </c>
    </row>
    <row r="51" spans="4:8">
      <c r="D51" s="88">
        <v>13</v>
      </c>
      <c r="E51" s="89" t="s">
        <v>39</v>
      </c>
      <c r="F51" s="89">
        <v>0</v>
      </c>
      <c r="G51" s="90">
        <v>0</v>
      </c>
      <c r="H51" s="91">
        <v>0</v>
      </c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9532B"/>
  </sheetPr>
  <dimension ref="A1:I47"/>
  <sheetViews>
    <sheetView zoomScaleNormal="100" workbookViewId="0"/>
  </sheetViews>
  <sheetFormatPr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7" t="s">
        <v>192</v>
      </c>
    </row>
    <row r="5" spans="1:4">
      <c r="D5" s="179" t="s">
        <v>305</v>
      </c>
    </row>
    <row r="28" spans="4:4">
      <c r="D28" s="180" t="s">
        <v>155</v>
      </c>
    </row>
    <row r="29" spans="4:4">
      <c r="D29" s="180" t="s">
        <v>160</v>
      </c>
    </row>
    <row r="30" spans="4:4">
      <c r="D30" s="180" t="s">
        <v>328</v>
      </c>
    </row>
    <row r="31" spans="4:4">
      <c r="D31" s="180"/>
    </row>
    <row r="33" spans="4:9">
      <c r="D33" s="179" t="s">
        <v>305</v>
      </c>
    </row>
    <row r="34" spans="4:9" ht="57">
      <c r="D34" s="181"/>
      <c r="E34" s="181"/>
      <c r="F34" s="182" t="s">
        <v>306</v>
      </c>
      <c r="G34" s="182" t="s">
        <v>307</v>
      </c>
    </row>
    <row r="35" spans="4:9">
      <c r="D35" s="183">
        <v>1</v>
      </c>
      <c r="E35" s="184" t="s">
        <v>6</v>
      </c>
      <c r="F35" s="185">
        <v>24.152442958355493</v>
      </c>
      <c r="G35" s="186">
        <v>14.075576180244104</v>
      </c>
      <c r="H35" s="187">
        <v>0</v>
      </c>
      <c r="I35" s="187">
        <v>1</v>
      </c>
    </row>
    <row r="36" spans="4:9">
      <c r="D36" s="183">
        <v>2</v>
      </c>
      <c r="E36" s="184" t="s">
        <v>44</v>
      </c>
      <c r="F36" s="185">
        <v>4.3622802021253113</v>
      </c>
      <c r="G36" s="186">
        <v>3.2146431346436679</v>
      </c>
      <c r="H36" s="187">
        <v>0</v>
      </c>
      <c r="I36" s="187">
        <v>1</v>
      </c>
    </row>
    <row r="37" spans="4:9">
      <c r="D37" s="183">
        <v>3</v>
      </c>
      <c r="E37" s="184" t="s">
        <v>43</v>
      </c>
      <c r="F37" s="185">
        <v>2.8498852746227592</v>
      </c>
      <c r="G37" s="186">
        <v>2.656457369239456</v>
      </c>
      <c r="H37" s="187">
        <v>0</v>
      </c>
      <c r="I37" s="187">
        <v>1</v>
      </c>
    </row>
    <row r="38" spans="4:9">
      <c r="D38" s="183">
        <v>4</v>
      </c>
      <c r="E38" s="184" t="s">
        <v>0</v>
      </c>
      <c r="F38" s="185">
        <v>1.3493171602130509</v>
      </c>
      <c r="G38" s="186">
        <v>0.43221107845557633</v>
      </c>
      <c r="H38" s="187">
        <v>0</v>
      </c>
      <c r="I38" s="187">
        <v>1</v>
      </c>
    </row>
    <row r="39" spans="4:9">
      <c r="D39" s="183">
        <v>5</v>
      </c>
      <c r="E39" s="184" t="s">
        <v>46</v>
      </c>
      <c r="F39" s="185">
        <v>1.1846063423058488</v>
      </c>
      <c r="G39" s="186">
        <v>1.2984510022748226</v>
      </c>
      <c r="H39" s="187">
        <v>0</v>
      </c>
      <c r="I39" s="187">
        <v>1</v>
      </c>
    </row>
    <row r="40" spans="4:9">
      <c r="D40" s="183">
        <v>6</v>
      </c>
      <c r="E40" s="184" t="s">
        <v>40</v>
      </c>
      <c r="F40" s="185">
        <v>1.0914372206682361</v>
      </c>
      <c r="G40" s="186">
        <v>0.7446656688390102</v>
      </c>
      <c r="H40" s="187">
        <v>0</v>
      </c>
      <c r="I40" s="187">
        <v>1</v>
      </c>
    </row>
    <row r="41" spans="4:9">
      <c r="D41" s="183">
        <v>7</v>
      </c>
      <c r="E41" s="184" t="s">
        <v>45</v>
      </c>
      <c r="F41" s="185">
        <v>1.0502760355170555</v>
      </c>
      <c r="G41" s="186">
        <v>0.94008936093252227</v>
      </c>
      <c r="H41" s="187">
        <v>0</v>
      </c>
      <c r="I41" s="187">
        <v>1</v>
      </c>
    </row>
    <row r="42" spans="4:9">
      <c r="D42" s="183">
        <v>8</v>
      </c>
      <c r="E42" s="184" t="s">
        <v>1</v>
      </c>
      <c r="F42" s="185">
        <v>0.91211942151850656</v>
      </c>
      <c r="G42" s="186">
        <v>0.82840256500212328</v>
      </c>
      <c r="H42" s="187">
        <v>0</v>
      </c>
      <c r="I42" s="187">
        <v>1</v>
      </c>
    </row>
    <row r="43" spans="4:9">
      <c r="D43" s="183">
        <v>9</v>
      </c>
      <c r="E43" s="184" t="s">
        <v>41</v>
      </c>
      <c r="F43" s="185">
        <v>0.76359808836605958</v>
      </c>
      <c r="G43" s="186">
        <v>0.49912528026849529</v>
      </c>
      <c r="H43" s="187">
        <v>0</v>
      </c>
      <c r="I43" s="187">
        <v>1</v>
      </c>
    </row>
    <row r="44" spans="4:9">
      <c r="D44" s="183">
        <v>10</v>
      </c>
      <c r="E44" s="184" t="s">
        <v>42</v>
      </c>
      <c r="F44" s="185">
        <v>0.36383775703418353</v>
      </c>
      <c r="G44" s="186">
        <v>0.84809219171303918</v>
      </c>
      <c r="H44" s="187">
        <v>0</v>
      </c>
      <c r="I44" s="187">
        <v>1</v>
      </c>
    </row>
    <row r="45" spans="4:9">
      <c r="D45" s="183">
        <v>11</v>
      </c>
      <c r="E45" s="184" t="s">
        <v>4</v>
      </c>
      <c r="F45" s="185">
        <v>0.2634914755494715</v>
      </c>
      <c r="G45" s="186">
        <v>0.58664276652907466</v>
      </c>
      <c r="H45" s="187">
        <v>0</v>
      </c>
      <c r="I45" s="187">
        <v>1</v>
      </c>
    </row>
    <row r="46" spans="4:9">
      <c r="D46" s="183">
        <v>12</v>
      </c>
      <c r="E46" s="184" t="s">
        <v>47</v>
      </c>
      <c r="F46" s="185">
        <v>5.0973999004936654E-2</v>
      </c>
      <c r="G46" s="186">
        <v>9.7797112911596124E-2</v>
      </c>
      <c r="H46" s="187">
        <v>0</v>
      </c>
      <c r="I46" s="187">
        <v>1</v>
      </c>
    </row>
    <row r="47" spans="4:9">
      <c r="D47" s="183">
        <v>13</v>
      </c>
      <c r="E47" s="184" t="s">
        <v>39</v>
      </c>
      <c r="F47" s="185">
        <v>0</v>
      </c>
      <c r="G47" s="186">
        <v>0</v>
      </c>
      <c r="H47" s="187">
        <v>0</v>
      </c>
      <c r="I47" s="187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7"/>
  <sheetViews>
    <sheetView zoomScale="70" zoomScaleNormal="70" workbookViewId="0"/>
  </sheetViews>
  <sheetFormatPr defaultColWidth="9.140625" defaultRowHeight="12.75"/>
  <cols>
    <col min="1" max="5" width="9.140625" style="51"/>
    <col min="6" max="6" width="12.42578125" style="51" customWidth="1"/>
    <col min="7" max="7" width="12" style="51" customWidth="1"/>
    <col min="8" max="8" width="12.7109375" style="51" customWidth="1"/>
    <col min="9" max="9" width="12.140625" style="51" customWidth="1"/>
    <col min="10" max="10" width="12" style="51" customWidth="1"/>
    <col min="11" max="16384" width="9.140625" style="51"/>
  </cols>
  <sheetData>
    <row r="1" spans="1:16" ht="15">
      <c r="A1" s="137" t="s">
        <v>192</v>
      </c>
    </row>
    <row r="5" spans="1:16" ht="14.25">
      <c r="D5" s="3" t="s">
        <v>281</v>
      </c>
      <c r="P5" s="3" t="s">
        <v>282</v>
      </c>
    </row>
    <row r="35" spans="5:12">
      <c r="F35" s="81"/>
    </row>
    <row r="36" spans="5:12">
      <c r="F36" s="81"/>
    </row>
    <row r="37" spans="5:12" ht="15" customHeight="1">
      <c r="F37" s="218" t="s">
        <v>329</v>
      </c>
      <c r="G37" s="218"/>
      <c r="H37" s="218"/>
      <c r="I37" s="218"/>
      <c r="J37" s="218"/>
      <c r="K37" s="218"/>
      <c r="L37" s="218"/>
    </row>
    <row r="38" spans="5:12">
      <c r="F38" s="218"/>
      <c r="G38" s="218"/>
      <c r="H38" s="218"/>
      <c r="I38" s="218"/>
      <c r="J38" s="218"/>
      <c r="K38" s="218"/>
      <c r="L38" s="218"/>
    </row>
    <row r="39" spans="5:12">
      <c r="F39" s="218"/>
      <c r="G39" s="218"/>
      <c r="H39" s="218"/>
      <c r="I39" s="218"/>
      <c r="J39" s="218"/>
      <c r="K39" s="218"/>
      <c r="L39" s="218"/>
    </row>
    <row r="40" spans="5:12" ht="14.25">
      <c r="F40" s="3" t="s">
        <v>156</v>
      </c>
    </row>
    <row r="41" spans="5:12" ht="14.25">
      <c r="F41" s="1" t="s">
        <v>325</v>
      </c>
    </row>
    <row r="44" spans="5:12" ht="57">
      <c r="E44" s="219" t="s">
        <v>168</v>
      </c>
      <c r="F44" s="219" t="s">
        <v>172</v>
      </c>
      <c r="G44" s="157" t="s">
        <v>177</v>
      </c>
      <c r="H44" s="157" t="s">
        <v>178</v>
      </c>
      <c r="I44" s="157" t="s">
        <v>177</v>
      </c>
      <c r="J44" s="157" t="s">
        <v>178</v>
      </c>
    </row>
    <row r="45" spans="5:12" ht="14.25">
      <c r="E45" s="220"/>
      <c r="F45" s="220"/>
      <c r="G45" s="158">
        <v>2010</v>
      </c>
      <c r="H45" s="158">
        <v>2010</v>
      </c>
      <c r="I45" s="158">
        <v>2017</v>
      </c>
      <c r="J45" s="158">
        <v>2017</v>
      </c>
    </row>
    <row r="46" spans="5:12" ht="14.25">
      <c r="E46" s="159" t="s">
        <v>321</v>
      </c>
      <c r="F46" s="159" t="s">
        <v>322</v>
      </c>
      <c r="G46" s="90">
        <v>259.19796257992601</v>
      </c>
      <c r="H46" s="210">
        <v>2.6647273679742334</v>
      </c>
      <c r="I46" s="90">
        <v>291.217478763114</v>
      </c>
      <c r="J46" s="210">
        <v>2.2232413537766713</v>
      </c>
    </row>
    <row r="47" spans="5:12" ht="14.25">
      <c r="E47" s="159" t="s">
        <v>321</v>
      </c>
      <c r="F47" s="159" t="s">
        <v>169</v>
      </c>
      <c r="G47" s="90">
        <v>126.773232530947</v>
      </c>
      <c r="H47" s="210">
        <v>1.3033131082101281</v>
      </c>
      <c r="I47" s="90">
        <v>181.02752147039001</v>
      </c>
      <c r="J47" s="210">
        <v>1.3820182552711613</v>
      </c>
    </row>
    <row r="48" spans="5:12" ht="14.25">
      <c r="E48" s="159" t="s">
        <v>321</v>
      </c>
      <c r="F48" s="159" t="s">
        <v>170</v>
      </c>
      <c r="G48" s="90">
        <v>66.507091932900707</v>
      </c>
      <c r="H48" s="210">
        <v>0.68373711843252039</v>
      </c>
      <c r="I48" s="90">
        <v>117.339598339638</v>
      </c>
      <c r="J48" s="210">
        <v>0.89580559715109487</v>
      </c>
    </row>
    <row r="49" spans="5:10" ht="14.25">
      <c r="E49" s="159" t="s">
        <v>321</v>
      </c>
      <c r="F49" s="159" t="s">
        <v>323</v>
      </c>
      <c r="G49" s="90">
        <v>1.2582202367148201</v>
      </c>
      <c r="H49" s="210">
        <v>1.293534048779079E-2</v>
      </c>
      <c r="I49" s="90">
        <v>3.7425617634037001</v>
      </c>
      <c r="J49" s="210">
        <v>2.8571836130175124E-2</v>
      </c>
    </row>
    <row r="50" spans="5:10" ht="14.25">
      <c r="E50" s="159" t="s">
        <v>321</v>
      </c>
      <c r="F50" s="159" t="s">
        <v>171</v>
      </c>
      <c r="G50" s="90">
        <v>16.851817503914599</v>
      </c>
      <c r="H50" s="210">
        <v>0.17324788688854548</v>
      </c>
      <c r="I50" s="90">
        <v>52.261917368646998</v>
      </c>
      <c r="J50" s="210">
        <v>0.39898311191736119</v>
      </c>
    </row>
    <row r="51" spans="5:10" ht="14.25">
      <c r="E51" s="159" t="s">
        <v>321</v>
      </c>
      <c r="F51" s="159" t="s">
        <v>324</v>
      </c>
      <c r="G51" s="90">
        <v>60.090660381034702</v>
      </c>
      <c r="H51" s="210">
        <v>0.6177719364889378</v>
      </c>
      <c r="I51" s="90">
        <v>74.193326671240598</v>
      </c>
      <c r="J51" s="210">
        <v>0.56641405155471214</v>
      </c>
    </row>
    <row r="52" spans="5:10" ht="14.25">
      <c r="E52" s="159" t="s">
        <v>322</v>
      </c>
      <c r="F52" s="159" t="s">
        <v>321</v>
      </c>
      <c r="G52" s="90">
        <v>248.26716858890899</v>
      </c>
      <c r="H52" s="210">
        <v>2.5523515390455254</v>
      </c>
      <c r="I52" s="90">
        <v>247.04924254248201</v>
      </c>
      <c r="J52" s="210">
        <v>1.8860478250566381</v>
      </c>
    </row>
    <row r="53" spans="5:10" ht="14.25">
      <c r="E53" s="159" t="s">
        <v>169</v>
      </c>
      <c r="F53" s="159" t="s">
        <v>321</v>
      </c>
      <c r="G53" s="90">
        <v>19.383867257733598</v>
      </c>
      <c r="H53" s="210">
        <v>0.19927904164344962</v>
      </c>
      <c r="I53" s="90">
        <v>24.195380086299402</v>
      </c>
      <c r="J53" s="210">
        <v>0.18471476989182278</v>
      </c>
    </row>
    <row r="54" spans="5:10" ht="14.25">
      <c r="E54" s="159" t="s">
        <v>170</v>
      </c>
      <c r="F54" s="159" t="s">
        <v>321</v>
      </c>
      <c r="G54" s="90">
        <v>86.635185692656705</v>
      </c>
      <c r="H54" s="210">
        <v>0.89066730327235721</v>
      </c>
      <c r="I54" s="90">
        <v>113.30807546877</v>
      </c>
      <c r="J54" s="210">
        <v>0.86502774548065642</v>
      </c>
    </row>
    <row r="55" spans="5:10" ht="14.25">
      <c r="E55" s="159" t="s">
        <v>323</v>
      </c>
      <c r="F55" s="159" t="s">
        <v>321</v>
      </c>
      <c r="G55" s="90">
        <v>123.58680226845</v>
      </c>
      <c r="H55" s="210">
        <v>1.2705544867992873</v>
      </c>
      <c r="I55" s="90">
        <v>134.547333774576</v>
      </c>
      <c r="J55" s="210">
        <v>1.0271745973439776</v>
      </c>
    </row>
    <row r="56" spans="5:10" ht="14.25">
      <c r="E56" s="159" t="s">
        <v>171</v>
      </c>
      <c r="F56" s="159" t="s">
        <v>321</v>
      </c>
      <c r="G56" s="90">
        <v>102.643804730379</v>
      </c>
      <c r="H56" s="210">
        <v>1.0552465493771093</v>
      </c>
      <c r="I56" s="90">
        <v>245.36197774854901</v>
      </c>
      <c r="J56" s="210">
        <v>1.8731667408560067</v>
      </c>
    </row>
    <row r="57" spans="5:10" ht="14.25">
      <c r="E57" s="159" t="s">
        <v>324</v>
      </c>
      <c r="F57" s="159" t="s">
        <v>321</v>
      </c>
      <c r="G57" s="90">
        <v>56.043877808915902</v>
      </c>
      <c r="H57" s="210">
        <v>0.57616832138011564</v>
      </c>
      <c r="I57" s="90">
        <v>87.609104839697906</v>
      </c>
      <c r="J57" s="210">
        <v>0.66883411556972416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zoomScale="115" zoomScaleNormal="115" workbookViewId="0">
      <selection activeCell="D35" sqref="D35"/>
    </sheetView>
  </sheetViews>
  <sheetFormatPr defaultColWidth="9.140625" defaultRowHeight="12.75"/>
  <cols>
    <col min="1" max="3" width="9.140625" style="51"/>
    <col min="4" max="4" width="12.28515625" style="51" bestFit="1" customWidth="1"/>
    <col min="5" max="5" width="21.140625" style="51" bestFit="1" customWidth="1"/>
    <col min="6" max="6" width="21.5703125" style="51" bestFit="1" customWidth="1"/>
    <col min="7" max="7" width="9.140625" style="51"/>
    <col min="8" max="8" width="47.7109375" style="51" bestFit="1" customWidth="1"/>
    <col min="9" max="16384" width="9.140625" style="51"/>
  </cols>
  <sheetData>
    <row r="1" spans="1:4" ht="15">
      <c r="A1" s="137" t="s">
        <v>192</v>
      </c>
    </row>
    <row r="2" spans="1:4" ht="15">
      <c r="A2" s="137"/>
    </row>
    <row r="3" spans="1:4" ht="14.25">
      <c r="D3" s="144" t="s">
        <v>283</v>
      </c>
    </row>
    <row r="25" spans="4:4">
      <c r="D25" s="83"/>
    </row>
    <row r="35" spans="4:6">
      <c r="D35" s="81" t="s">
        <v>346</v>
      </c>
    </row>
    <row r="36" spans="4:6">
      <c r="D36" s="81" t="s">
        <v>325</v>
      </c>
    </row>
    <row r="40" spans="4:6" ht="14.25">
      <c r="D40" s="3" t="s">
        <v>283</v>
      </c>
      <c r="E40" s="3"/>
      <c r="F40" s="3"/>
    </row>
    <row r="41" spans="4:6" ht="14.25">
      <c r="D41" s="3"/>
      <c r="E41" s="211" t="s">
        <v>154</v>
      </c>
      <c r="F41" s="211"/>
    </row>
    <row r="42" spans="4:6" ht="14.25">
      <c r="D42" s="3"/>
      <c r="E42" s="138"/>
      <c r="F42" s="138"/>
    </row>
    <row r="43" spans="4:6" ht="14.25">
      <c r="D43" s="88" t="s">
        <v>89</v>
      </c>
      <c r="E43" s="88" t="s">
        <v>166</v>
      </c>
      <c r="F43" s="88" t="s">
        <v>167</v>
      </c>
    </row>
    <row r="44" spans="4:6" ht="14.25">
      <c r="D44" s="88" t="s">
        <v>1</v>
      </c>
      <c r="E44" s="89">
        <v>541.14273860773335</v>
      </c>
      <c r="F44" s="89">
        <v>721.19648961510165</v>
      </c>
    </row>
    <row r="45" spans="4:6" ht="14.25">
      <c r="D45" s="88" t="s">
        <v>2</v>
      </c>
      <c r="E45" s="89">
        <v>497.07233513791124</v>
      </c>
      <c r="F45" s="89">
        <v>516.49526881483052</v>
      </c>
    </row>
    <row r="46" spans="4:6" ht="14.25">
      <c r="D46" s="88" t="s">
        <v>3</v>
      </c>
      <c r="E46" s="89">
        <v>96.850689730898239</v>
      </c>
      <c r="F46" s="89">
        <v>523.30769971662551</v>
      </c>
    </row>
    <row r="47" spans="4:6" ht="14.25">
      <c r="D47" s="88" t="s">
        <v>4</v>
      </c>
      <c r="E47" s="89">
        <v>78.857321746873183</v>
      </c>
      <c r="F47" s="89">
        <v>107.45678924078989</v>
      </c>
    </row>
    <row r="48" spans="4:6" ht="14.25">
      <c r="D48" s="88" t="s">
        <v>0</v>
      </c>
      <c r="E48" s="89">
        <v>124.75830874032087</v>
      </c>
      <c r="F48" s="89">
        <v>132.37636495874156</v>
      </c>
    </row>
    <row r="49" spans="4:6" ht="14.25">
      <c r="D49" s="88" t="s">
        <v>5</v>
      </c>
      <c r="E49" s="89">
        <v>569.05437880490501</v>
      </c>
      <c r="F49" s="89">
        <v>579.93658237230011</v>
      </c>
    </row>
    <row r="50" spans="4:6" ht="14.25">
      <c r="D50" s="88" t="s">
        <v>6</v>
      </c>
      <c r="E50" s="89">
        <v>302.37335667039787</v>
      </c>
      <c r="F50" s="89">
        <v>62.238050459564867</v>
      </c>
    </row>
    <row r="51" spans="4:6" ht="14.25">
      <c r="D51" s="88" t="s">
        <v>7</v>
      </c>
      <c r="E51" s="89">
        <v>486.997372285143</v>
      </c>
      <c r="F51" s="89">
        <v>291.26544501104485</v>
      </c>
    </row>
    <row r="52" spans="4:6" ht="14.25">
      <c r="D52" s="88" t="s">
        <v>8</v>
      </c>
      <c r="E52" s="89">
        <v>229.41370895534638</v>
      </c>
      <c r="F52" s="89">
        <v>209.64952388646893</v>
      </c>
    </row>
    <row r="53" spans="4:6" ht="14.25">
      <c r="D53" s="88" t="s">
        <v>9</v>
      </c>
      <c r="E53" s="89">
        <v>355.2183281852578</v>
      </c>
      <c r="F53" s="89">
        <v>385.79153402015442</v>
      </c>
    </row>
    <row r="54" spans="4:6" ht="14.25">
      <c r="D54" s="88" t="s">
        <v>10</v>
      </c>
      <c r="E54" s="89">
        <v>400.78292305407501</v>
      </c>
      <c r="F54" s="89">
        <v>476.14725692450202</v>
      </c>
    </row>
    <row r="55" spans="4:6" ht="14.25">
      <c r="D55" s="88" t="s">
        <v>11</v>
      </c>
      <c r="E55" s="89">
        <v>786.40685607540252</v>
      </c>
      <c r="F55" s="89">
        <v>790.67442822507564</v>
      </c>
    </row>
    <row r="56" spans="4:6" ht="14.25">
      <c r="D56" s="88" t="s">
        <v>12</v>
      </c>
      <c r="E56" s="89">
        <v>0</v>
      </c>
      <c r="F56" s="89">
        <v>13.185235917607688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workbookViewId="0"/>
  </sheetViews>
  <sheetFormatPr defaultColWidth="9.140625" defaultRowHeight="12.75"/>
  <cols>
    <col min="1" max="3" width="9.140625" style="51"/>
    <col min="4" max="4" width="13.140625" style="51" customWidth="1"/>
    <col min="5" max="5" width="22" style="51" bestFit="1" customWidth="1"/>
    <col min="6" max="6" width="22.28515625" style="51" bestFit="1" customWidth="1"/>
    <col min="7" max="21" width="18.7109375" style="51" customWidth="1"/>
    <col min="22" max="22" width="15.140625" style="51" customWidth="1"/>
    <col min="23" max="23" width="23.7109375" style="51" customWidth="1"/>
    <col min="24" max="24" width="15.140625" style="51" customWidth="1"/>
    <col min="25" max="25" width="23.7109375" style="51" customWidth="1"/>
    <col min="26" max="16384" width="9.140625" style="51"/>
  </cols>
  <sheetData>
    <row r="1" spans="1:4" ht="15">
      <c r="A1" s="137" t="s">
        <v>192</v>
      </c>
    </row>
    <row r="4" spans="1:4" ht="14.25">
      <c r="D4" s="143" t="s">
        <v>284</v>
      </c>
    </row>
    <row r="30" spans="3:8">
      <c r="C30" s="81" t="s">
        <v>341</v>
      </c>
      <c r="H30" s="81"/>
    </row>
    <row r="31" spans="3:8">
      <c r="C31" s="81" t="s">
        <v>325</v>
      </c>
    </row>
    <row r="34" spans="4:6" ht="14.25">
      <c r="D34" s="3" t="s">
        <v>284</v>
      </c>
      <c r="E34" s="3"/>
    </row>
    <row r="35" spans="4:6" ht="14.25">
      <c r="D35" s="211" t="s">
        <v>154</v>
      </c>
      <c r="E35" s="211"/>
    </row>
    <row r="36" spans="4:6" ht="14.25">
      <c r="D36" s="3"/>
      <c r="E36" s="3"/>
    </row>
    <row r="37" spans="4:6" ht="14.25">
      <c r="D37" s="88" t="s">
        <v>49</v>
      </c>
      <c r="E37" s="88" t="s">
        <v>166</v>
      </c>
      <c r="F37" s="88" t="s">
        <v>167</v>
      </c>
    </row>
    <row r="38" spans="4:6" ht="14.25">
      <c r="D38" s="139">
        <v>2010</v>
      </c>
      <c r="E38" s="90">
        <v>2778.4209949212936</v>
      </c>
      <c r="F38" s="90">
        <v>3150.2516873607424</v>
      </c>
    </row>
    <row r="39" spans="4:6" ht="14.25">
      <c r="D39" s="139">
        <v>2011</v>
      </c>
      <c r="E39" s="90">
        <v>3368.2998583995359</v>
      </c>
      <c r="F39" s="90">
        <v>3785.3858200968971</v>
      </c>
    </row>
    <row r="40" spans="4:6" ht="14.25">
      <c r="D40" s="139">
        <v>2012</v>
      </c>
      <c r="E40" s="90">
        <v>3456.05545485425</v>
      </c>
      <c r="F40" s="90">
        <v>3840.1384500101326</v>
      </c>
    </row>
    <row r="41" spans="4:6" ht="14.25">
      <c r="D41" s="139">
        <v>2013</v>
      </c>
      <c r="E41" s="90">
        <v>3650.8508203718902</v>
      </c>
      <c r="F41" s="90">
        <v>4483.3375224023584</v>
      </c>
    </row>
    <row r="42" spans="4:6" ht="14.25">
      <c r="D42" s="139">
        <v>2014</v>
      </c>
      <c r="E42" s="90">
        <v>4096.7052647757</v>
      </c>
      <c r="F42" s="90">
        <v>4448.8160231187567</v>
      </c>
    </row>
    <row r="43" spans="4:6" ht="14.25">
      <c r="D43" s="139">
        <v>2015</v>
      </c>
      <c r="E43" s="90">
        <v>3960.9133768129655</v>
      </c>
      <c r="F43" s="90">
        <v>4193.4522410877225</v>
      </c>
    </row>
    <row r="44" spans="4:6" ht="14.25">
      <c r="D44" s="139">
        <v>2016</v>
      </c>
      <c r="E44" s="90">
        <v>4122.1850416893776</v>
      </c>
      <c r="F44" s="90">
        <v>4416.5337806222196</v>
      </c>
    </row>
    <row r="45" spans="4:6" ht="14.25">
      <c r="D45" s="139">
        <v>2017</v>
      </c>
      <c r="E45" s="90">
        <v>4468.928317994264</v>
      </c>
      <c r="F45" s="90">
        <v>4809.720669162808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19"/>
  <sheetViews>
    <sheetView showGridLines="0" showWhiteSpace="0" zoomScaleNormal="100" zoomScalePageLayoutView="35" workbookViewId="0"/>
  </sheetViews>
  <sheetFormatPr defaultColWidth="9" defaultRowHeight="12.75"/>
  <cols>
    <col min="1" max="3" width="9" style="52"/>
    <col min="4" max="4" width="20.5703125" style="52" customWidth="1"/>
    <col min="5" max="11" width="9" style="52" customWidth="1"/>
    <col min="12" max="14" width="8.28515625" style="52" customWidth="1"/>
    <col min="15" max="15" width="5.85546875" style="52" bestFit="1" customWidth="1"/>
    <col min="16" max="16384" width="9" style="52"/>
  </cols>
  <sheetData>
    <row r="1" spans="1:17" ht="15">
      <c r="A1" s="137" t="s">
        <v>192</v>
      </c>
    </row>
    <row r="3" spans="1:17">
      <c r="A3" s="59" t="s">
        <v>38</v>
      </c>
      <c r="B3" s="59"/>
    </row>
    <row r="4" spans="1:17">
      <c r="A4" s="221" t="s">
        <v>37</v>
      </c>
      <c r="B4" s="221"/>
    </row>
    <row r="5" spans="1:17" ht="15.75" customHeight="1"/>
    <row r="7" spans="1:17">
      <c r="D7" s="75"/>
      <c r="E7" s="75"/>
    </row>
    <row r="8" spans="1:17" ht="14.25">
      <c r="D8" s="145" t="s">
        <v>298</v>
      </c>
      <c r="F8" s="53"/>
    </row>
    <row r="9" spans="1:17">
      <c r="D9" s="59"/>
      <c r="E9" s="59"/>
      <c r="F9" s="59"/>
      <c r="G9" s="59"/>
    </row>
    <row r="10" spans="1:17">
      <c r="Q10" s="54"/>
    </row>
    <row r="11" spans="1:17">
      <c r="Q11" s="53"/>
    </row>
    <row r="12" spans="1:17">
      <c r="Q12" s="53"/>
    </row>
    <row r="13" spans="1:17">
      <c r="Q13" s="53"/>
    </row>
    <row r="14" spans="1:17">
      <c r="Q14" s="53"/>
    </row>
    <row r="19" spans="4:12">
      <c r="F19" s="55"/>
      <c r="G19" s="56"/>
    </row>
    <row r="20" spans="4:12">
      <c r="F20" s="53"/>
    </row>
    <row r="21" spans="4:12">
      <c r="F21" s="53"/>
    </row>
    <row r="22" spans="4:12">
      <c r="F22" s="53"/>
    </row>
    <row r="23" spans="4:12">
      <c r="F23" s="53"/>
    </row>
    <row r="24" spans="4:12">
      <c r="F24" s="53"/>
    </row>
    <row r="25" spans="4:12">
      <c r="F25" s="53"/>
    </row>
    <row r="26" spans="4:12" ht="13.5" customHeight="1">
      <c r="E26" s="70"/>
      <c r="F26" s="53"/>
    </row>
    <row r="27" spans="4:12">
      <c r="D27" s="52" t="s">
        <v>157</v>
      </c>
      <c r="E27" s="58"/>
    </row>
    <row r="28" spans="4:12" ht="13.5" thickBot="1">
      <c r="D28" s="81" t="s">
        <v>325</v>
      </c>
      <c r="E28" s="58"/>
    </row>
    <row r="29" spans="4:12" ht="14.25" thickTop="1" thickBot="1">
      <c r="D29" s="57"/>
      <c r="E29" s="58"/>
    </row>
    <row r="30" spans="4:12" ht="15" thickTop="1">
      <c r="D30" s="145" t="s">
        <v>298</v>
      </c>
      <c r="E30" s="59"/>
      <c r="F30" s="59"/>
      <c r="G30" s="59"/>
      <c r="H30" s="59"/>
      <c r="I30" s="59"/>
      <c r="J30" s="59"/>
    </row>
    <row r="31" spans="4:12">
      <c r="D31" s="59"/>
      <c r="E31" s="59"/>
      <c r="F31" s="59"/>
      <c r="G31" s="59"/>
      <c r="H31" s="59"/>
      <c r="I31" s="59"/>
      <c r="J31" s="59"/>
    </row>
    <row r="32" spans="4:12" ht="14.25">
      <c r="D32" s="154"/>
      <c r="E32" s="155">
        <v>2010</v>
      </c>
      <c r="F32" s="155">
        <v>2011</v>
      </c>
      <c r="G32" s="155">
        <v>2012</v>
      </c>
      <c r="H32" s="155">
        <v>2013</v>
      </c>
      <c r="I32" s="155">
        <v>2014</v>
      </c>
      <c r="J32" s="155">
        <v>2015</v>
      </c>
      <c r="K32" s="155">
        <v>2016</v>
      </c>
      <c r="L32" s="155">
        <v>2017</v>
      </c>
    </row>
    <row r="33" spans="4:12" ht="14.25">
      <c r="D33" s="154" t="s">
        <v>29</v>
      </c>
      <c r="E33" s="156">
        <v>0.701112937925776</v>
      </c>
      <c r="F33" s="156">
        <v>0.68891420021676231</v>
      </c>
      <c r="G33" s="156">
        <v>0.66995209967833103</v>
      </c>
      <c r="H33" s="156">
        <v>0.72335394863480718</v>
      </c>
      <c r="I33" s="156">
        <v>0.66000219541649185</v>
      </c>
      <c r="J33" s="156">
        <v>0.66794546703182822</v>
      </c>
      <c r="K33" s="156">
        <v>0.68083736072036338</v>
      </c>
      <c r="L33" s="156">
        <v>0.67925608404693627</v>
      </c>
    </row>
    <row r="34" spans="4:12" ht="14.25">
      <c r="D34" s="154" t="s">
        <v>28</v>
      </c>
      <c r="E34" s="156">
        <v>0.1320407029139174</v>
      </c>
      <c r="F34" s="156">
        <v>0.1365612740608991</v>
      </c>
      <c r="G34" s="156">
        <v>0.14976417244101986</v>
      </c>
      <c r="H34" s="156">
        <v>0.13218147516211609</v>
      </c>
      <c r="I34" s="156">
        <v>0.14469017164167852</v>
      </c>
      <c r="J34" s="156">
        <v>0.14217338349708383</v>
      </c>
      <c r="K34" s="156">
        <v>0.13412474301263991</v>
      </c>
      <c r="L34" s="156">
        <v>0.13600398635231373</v>
      </c>
    </row>
    <row r="35" spans="4:12" ht="14.25">
      <c r="D35" s="154" t="s">
        <v>27</v>
      </c>
      <c r="E35" s="156">
        <v>0.12188884263781873</v>
      </c>
      <c r="F35" s="156">
        <v>0.12463747230336067</v>
      </c>
      <c r="G35" s="156">
        <v>0.13057244830124248</v>
      </c>
      <c r="H35" s="156">
        <v>0.10360411473749344</v>
      </c>
      <c r="I35" s="156">
        <v>0.13740628550232456</v>
      </c>
      <c r="J35" s="156">
        <v>0.13552396488126439</v>
      </c>
      <c r="K35" s="156">
        <v>0.12974161617854602</v>
      </c>
      <c r="L35" s="156">
        <v>0.12880741459850015</v>
      </c>
    </row>
    <row r="36" spans="4:12" ht="14.25">
      <c r="D36" s="154" t="s">
        <v>26</v>
      </c>
      <c r="E36" s="156">
        <v>4.4957516522488E-2</v>
      </c>
      <c r="F36" s="156">
        <v>4.9887053418977971E-2</v>
      </c>
      <c r="G36" s="156">
        <v>4.9711279579406652E-2</v>
      </c>
      <c r="H36" s="156">
        <v>4.0860461465583232E-2</v>
      </c>
      <c r="I36" s="156">
        <v>5.7901347439505119E-2</v>
      </c>
      <c r="J36" s="156">
        <v>5.4357184589823554E-2</v>
      </c>
      <c r="K36" s="156">
        <v>5.5296280088450674E-2</v>
      </c>
      <c r="L36" s="156">
        <v>5.5932515002249814E-2</v>
      </c>
    </row>
    <row r="97" spans="5:5">
      <c r="E97" s="71"/>
    </row>
    <row r="98" spans="5:5">
      <c r="E98" s="71"/>
    </row>
    <row r="99" spans="5:5">
      <c r="E99" s="71"/>
    </row>
    <row r="100" spans="5:5">
      <c r="E100" s="71"/>
    </row>
    <row r="101" spans="5:5">
      <c r="E101" s="71"/>
    </row>
    <row r="102" spans="5:5">
      <c r="E102" s="71"/>
    </row>
    <row r="103" spans="5:5">
      <c r="E103" s="71"/>
    </row>
    <row r="104" spans="5:5">
      <c r="E104" s="71"/>
    </row>
    <row r="105" spans="5:5">
      <c r="E105" s="71"/>
    </row>
    <row r="106" spans="5:5">
      <c r="E106" s="71"/>
    </row>
    <row r="107" spans="5:5">
      <c r="E107" s="71"/>
    </row>
    <row r="108" spans="5:5">
      <c r="E108" s="71"/>
    </row>
    <row r="109" spans="5:5">
      <c r="E109" s="71"/>
    </row>
    <row r="110" spans="5:5">
      <c r="E110" s="71"/>
    </row>
    <row r="111" spans="5:5">
      <c r="E111" s="71"/>
    </row>
    <row r="112" spans="5:5">
      <c r="E112" s="71"/>
    </row>
    <row r="113" spans="5:5">
      <c r="E113" s="71"/>
    </row>
    <row r="114" spans="5:5">
      <c r="E114" s="71"/>
    </row>
    <row r="115" spans="5:5">
      <c r="E115" s="71"/>
    </row>
    <row r="116" spans="5:5">
      <c r="E116" s="71"/>
    </row>
    <row r="117" spans="5:5">
      <c r="E117" s="71"/>
    </row>
    <row r="118" spans="5:5">
      <c r="E118" s="71"/>
    </row>
    <row r="119" spans="5:5">
      <c r="E119" s="71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7" t="s">
        <v>192</v>
      </c>
    </row>
    <row r="3" spans="1:16">
      <c r="A3" s="8" t="s">
        <v>38</v>
      </c>
    </row>
    <row r="4" spans="1:16">
      <c r="A4" s="68" t="s">
        <v>37</v>
      </c>
    </row>
    <row r="5" spans="1:16" ht="15.75" customHeight="1">
      <c r="E5" s="8"/>
    </row>
    <row r="6" spans="1:16" ht="14.25">
      <c r="D6" s="146" t="s">
        <v>299</v>
      </c>
      <c r="E6" s="69"/>
    </row>
    <row r="7" spans="1:16" ht="14.25">
      <c r="D7" s="147" t="s">
        <v>152</v>
      </c>
      <c r="E7" s="69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157</v>
      </c>
      <c r="F27" s="12"/>
    </row>
    <row r="28" spans="4:16" ht="13.5" customHeight="1">
      <c r="D28" s="13" t="s">
        <v>158</v>
      </c>
      <c r="F28" s="12"/>
    </row>
    <row r="29" spans="4:16" ht="13.5" customHeight="1">
      <c r="D29" s="81" t="s">
        <v>325</v>
      </c>
      <c r="F29" s="12"/>
    </row>
    <row r="30" spans="4:16" ht="13.5" customHeight="1">
      <c r="D30" s="13"/>
      <c r="E30" s="13"/>
      <c r="F30" s="12"/>
    </row>
    <row r="31" spans="4:16" ht="14.25">
      <c r="D31" s="146" t="s">
        <v>299</v>
      </c>
      <c r="E31" s="8"/>
    </row>
    <row r="32" spans="4:16" ht="14.25">
      <c r="D32" s="146"/>
      <c r="E32" s="8"/>
    </row>
    <row r="33" spans="4:8" ht="14.25">
      <c r="D33" s="222" t="s">
        <v>32</v>
      </c>
      <c r="E33" s="223" t="s">
        <v>31</v>
      </c>
      <c r="F33" s="223"/>
      <c r="G33" s="223"/>
      <c r="H33" s="223"/>
    </row>
    <row r="34" spans="4:8" ht="14.25">
      <c r="D34" s="222"/>
      <c r="E34" s="152" t="s">
        <v>29</v>
      </c>
      <c r="F34" s="152" t="s">
        <v>28</v>
      </c>
      <c r="G34" s="152" t="s">
        <v>27</v>
      </c>
      <c r="H34" s="152" t="s">
        <v>26</v>
      </c>
    </row>
    <row r="35" spans="4:8" ht="14.25">
      <c r="D35" s="153" t="s">
        <v>21</v>
      </c>
      <c r="E35" s="152">
        <v>-1.2198737709013696E-2</v>
      </c>
      <c r="F35" s="152">
        <v>4.5205711469817056E-3</v>
      </c>
      <c r="G35" s="152">
        <v>2.7486296655419434E-3</v>
      </c>
      <c r="H35" s="152">
        <v>4.9295368964899708E-3</v>
      </c>
    </row>
    <row r="36" spans="4:8" ht="14.25">
      <c r="D36" s="153" t="s">
        <v>20</v>
      </c>
      <c r="E36" s="152">
        <v>-1.8962100538431281E-2</v>
      </c>
      <c r="F36" s="152">
        <v>1.3202898380120759E-2</v>
      </c>
      <c r="G36" s="152">
        <v>5.934975997881814E-3</v>
      </c>
      <c r="H36" s="152">
        <v>-1.7577383957131931E-4</v>
      </c>
    </row>
    <row r="37" spans="4:8" ht="14.25">
      <c r="D37" s="153" t="s">
        <v>19</v>
      </c>
      <c r="E37" s="152">
        <v>5.340184895647615E-2</v>
      </c>
      <c r="F37" s="152">
        <v>-1.7582697278903769E-2</v>
      </c>
      <c r="G37" s="152">
        <v>-2.6968333563749045E-2</v>
      </c>
      <c r="H37" s="152">
        <v>-8.8508181138234193E-3</v>
      </c>
    </row>
    <row r="38" spans="4:8" ht="14.25">
      <c r="D38" s="153" t="s">
        <v>18</v>
      </c>
      <c r="E38" s="152">
        <v>-6.3351753218315321E-2</v>
      </c>
      <c r="F38" s="152">
        <v>1.2508696479562431E-2</v>
      </c>
      <c r="G38" s="152">
        <v>3.3802170764831121E-2</v>
      </c>
      <c r="H38" s="152">
        <v>1.7040885973921886E-2</v>
      </c>
    </row>
    <row r="39" spans="4:8" ht="14.25">
      <c r="D39" s="153" t="s">
        <v>16</v>
      </c>
      <c r="E39" s="152">
        <v>7.9432716153363669E-3</v>
      </c>
      <c r="F39" s="152">
        <v>-2.5167881445946894E-3</v>
      </c>
      <c r="G39" s="152">
        <v>-1.8823206210601684E-3</v>
      </c>
      <c r="H39" s="152">
        <v>-3.5441628496815647E-3</v>
      </c>
    </row>
    <row r="40" spans="4:8" ht="14.25">
      <c r="D40" s="153" t="s">
        <v>15</v>
      </c>
      <c r="E40" s="152">
        <v>1.2891893688535161E-2</v>
      </c>
      <c r="F40" s="152">
        <v>-8.0486404844439252E-3</v>
      </c>
      <c r="G40" s="152">
        <v>-5.7823487027183762E-3</v>
      </c>
      <c r="H40" s="152">
        <v>9.3909549862711966E-4</v>
      </c>
    </row>
    <row r="41" spans="4:8" ht="14.25">
      <c r="D41" s="153" t="s">
        <v>14</v>
      </c>
      <c r="E41" s="152">
        <v>-1.5812766734271122E-3</v>
      </c>
      <c r="F41" s="152">
        <v>1.8792433396738195E-3</v>
      </c>
      <c r="G41" s="152">
        <v>-9.3420158004586806E-4</v>
      </c>
      <c r="H41" s="152">
        <v>6.3623491379913993E-4</v>
      </c>
    </row>
    <row r="42" spans="4:8" ht="14.25">
      <c r="D42" s="153" t="s">
        <v>13</v>
      </c>
      <c r="E42" s="152">
        <v>-2.1856853878839733E-2</v>
      </c>
      <c r="F42" s="152">
        <v>3.9632834383963311E-3</v>
      </c>
      <c r="G42" s="152">
        <v>6.9185719606814217E-3</v>
      </c>
      <c r="H42" s="152">
        <v>1.0974998479761813E-2</v>
      </c>
    </row>
    <row r="102" spans="5:5">
      <c r="E102" s="67"/>
    </row>
    <row r="103" spans="5:5">
      <c r="E103" s="67"/>
    </row>
    <row r="104" spans="5:5">
      <c r="E104" s="67"/>
    </row>
    <row r="105" spans="5:5">
      <c r="E105" s="67"/>
    </row>
    <row r="106" spans="5:5">
      <c r="E106" s="67"/>
    </row>
    <row r="107" spans="5:5">
      <c r="E107" s="67"/>
    </row>
    <row r="108" spans="5:5">
      <c r="E108" s="67"/>
    </row>
    <row r="109" spans="5:5">
      <c r="E109" s="67"/>
    </row>
    <row r="110" spans="5:5">
      <c r="E110" s="67"/>
    </row>
    <row r="111" spans="5:5">
      <c r="E111" s="67"/>
    </row>
    <row r="112" spans="5:5">
      <c r="E112" s="67"/>
    </row>
    <row r="113" spans="5:5">
      <c r="E113" s="67"/>
    </row>
    <row r="114" spans="5:5">
      <c r="E114" s="67"/>
    </row>
    <row r="115" spans="5:5">
      <c r="E115" s="67"/>
    </row>
    <row r="116" spans="5:5">
      <c r="E116" s="67"/>
    </row>
    <row r="117" spans="5:5">
      <c r="E117" s="67"/>
    </row>
    <row r="118" spans="5:5">
      <c r="E118" s="67"/>
    </row>
    <row r="119" spans="5:5">
      <c r="E119" s="67"/>
    </row>
    <row r="120" spans="5:5">
      <c r="E120" s="67"/>
    </row>
    <row r="121" spans="5:5">
      <c r="E121" s="67"/>
    </row>
    <row r="122" spans="5:5">
      <c r="E122" s="67"/>
    </row>
    <row r="123" spans="5:5">
      <c r="E123" s="67"/>
    </row>
    <row r="124" spans="5:5">
      <c r="E124" s="67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7" t="s">
        <v>192</v>
      </c>
    </row>
    <row r="3" spans="1:22">
      <c r="A3" s="20" t="s">
        <v>38</v>
      </c>
    </row>
    <row r="4" spans="1:22">
      <c r="A4" s="25" t="s">
        <v>37</v>
      </c>
    </row>
    <row r="5" spans="1:22">
      <c r="L5" s="22"/>
    </row>
    <row r="6" spans="1:22" ht="14.25">
      <c r="D6" s="4" t="s">
        <v>300</v>
      </c>
      <c r="L6" s="23"/>
      <c r="M6" s="24"/>
      <c r="N6" s="24"/>
      <c r="O6" s="24"/>
      <c r="P6" s="24"/>
      <c r="Q6" s="24"/>
      <c r="R6" s="24"/>
      <c r="S6" s="24"/>
      <c r="T6" s="24"/>
      <c r="U6" s="22"/>
      <c r="V6" s="22"/>
    </row>
    <row r="7" spans="1:22">
      <c r="U7" s="22"/>
      <c r="V7" s="22"/>
    </row>
    <row r="8" spans="1:22">
      <c r="U8" s="22"/>
      <c r="V8" s="22"/>
    </row>
    <row r="9" spans="1:22">
      <c r="U9" s="22"/>
      <c r="V9" s="22"/>
    </row>
    <row r="10" spans="1:22">
      <c r="U10" s="22"/>
      <c r="V10" s="22"/>
    </row>
    <row r="11" spans="1:22">
      <c r="U11" s="22"/>
      <c r="V11" s="22"/>
    </row>
    <row r="12" spans="1:22">
      <c r="U12" s="22"/>
      <c r="V12" s="22"/>
    </row>
    <row r="13" spans="1:22">
      <c r="U13" s="22"/>
      <c r="V13" s="22"/>
    </row>
    <row r="14" spans="1:22">
      <c r="U14" s="22"/>
      <c r="V14" s="22"/>
    </row>
    <row r="15" spans="1:22">
      <c r="U15" s="22"/>
      <c r="V15" s="22"/>
    </row>
    <row r="16" spans="1:22">
      <c r="U16" s="22"/>
      <c r="V16" s="22"/>
    </row>
    <row r="18" spans="4:11" ht="13.5" customHeight="1">
      <c r="D18" s="63"/>
      <c r="E18" s="63"/>
      <c r="F18" s="63"/>
      <c r="G18" s="63"/>
      <c r="H18" s="63"/>
      <c r="I18" s="63"/>
      <c r="J18" s="63"/>
      <c r="K18" s="63"/>
    </row>
    <row r="19" spans="4:11" ht="13.5" customHeight="1">
      <c r="D19" s="63"/>
      <c r="E19" s="63"/>
      <c r="F19" s="63"/>
      <c r="G19" s="63"/>
      <c r="H19" s="63"/>
      <c r="I19" s="63"/>
      <c r="J19" s="63"/>
      <c r="K19" s="63"/>
    </row>
    <row r="20" spans="4:11" ht="13.5" customHeight="1">
      <c r="D20" s="63"/>
      <c r="E20" s="63"/>
      <c r="F20" s="63"/>
      <c r="G20" s="63"/>
      <c r="H20" s="63"/>
      <c r="I20" s="63"/>
      <c r="J20" s="63"/>
      <c r="K20" s="63"/>
    </row>
    <row r="21" spans="4:11" ht="13.5" customHeight="1">
      <c r="D21" s="63"/>
      <c r="E21" s="63"/>
      <c r="F21" s="63"/>
      <c r="G21" s="63"/>
      <c r="H21" s="63"/>
      <c r="I21" s="63"/>
      <c r="J21" s="63"/>
      <c r="K21" s="63"/>
    </row>
    <row r="22" spans="4:11" ht="13.5" customHeight="1">
      <c r="D22" s="63"/>
      <c r="E22" s="63"/>
      <c r="F22" s="63"/>
      <c r="G22" s="63"/>
      <c r="H22" s="63"/>
      <c r="I22" s="63"/>
      <c r="J22" s="63"/>
      <c r="K22" s="63"/>
    </row>
    <row r="23" spans="4:11" ht="13.5" customHeight="1">
      <c r="D23" s="63"/>
      <c r="E23" s="63"/>
      <c r="F23" s="63"/>
      <c r="G23" s="63"/>
      <c r="H23" s="63"/>
      <c r="I23" s="63"/>
      <c r="J23" s="63"/>
      <c r="K23" s="63"/>
    </row>
    <row r="24" spans="4:11" ht="13.5" customHeight="1">
      <c r="D24" s="63"/>
      <c r="E24" s="63"/>
      <c r="F24" s="63"/>
      <c r="G24" s="63"/>
      <c r="H24" s="63"/>
      <c r="I24" s="63"/>
      <c r="J24" s="63"/>
      <c r="K24" s="63"/>
    </row>
    <row r="25" spans="4:11" ht="13.5" customHeight="1">
      <c r="D25" s="63"/>
      <c r="E25" s="63"/>
      <c r="F25" s="63"/>
      <c r="G25" s="63"/>
      <c r="H25" s="63"/>
      <c r="I25" s="63"/>
      <c r="J25" s="63"/>
      <c r="K25" s="63"/>
    </row>
    <row r="26" spans="4:11" ht="13.5" customHeight="1">
      <c r="D26" s="63"/>
      <c r="E26" s="63"/>
      <c r="F26" s="63"/>
      <c r="G26" s="63"/>
      <c r="H26" s="63"/>
      <c r="I26" s="63"/>
      <c r="J26" s="63"/>
      <c r="K26" s="63"/>
    </row>
    <row r="27" spans="4:11" ht="13.5" customHeight="1">
      <c r="D27" s="63"/>
      <c r="E27" s="63"/>
      <c r="F27" s="63"/>
      <c r="G27" s="63"/>
      <c r="H27" s="63"/>
      <c r="I27" s="63"/>
      <c r="J27" s="63"/>
      <c r="K27" s="63"/>
    </row>
    <row r="28" spans="4:11" ht="13.5" customHeight="1">
      <c r="D28" s="63"/>
      <c r="E28" s="63"/>
      <c r="F28" s="63"/>
      <c r="G28" s="63"/>
      <c r="H28" s="63"/>
      <c r="I28" s="63"/>
      <c r="J28" s="63"/>
      <c r="K28" s="63"/>
    </row>
    <row r="29" spans="4:11" ht="13.5" customHeight="1">
      <c r="D29" s="63"/>
      <c r="E29" s="63"/>
      <c r="F29" s="63"/>
      <c r="G29" s="63"/>
      <c r="H29" s="63"/>
      <c r="I29" s="63"/>
      <c r="J29" s="63"/>
      <c r="K29" s="63"/>
    </row>
    <row r="30" spans="4:11" ht="13.5" customHeight="1">
      <c r="D30" s="63"/>
      <c r="E30" s="63"/>
      <c r="F30" s="63"/>
      <c r="G30" s="63"/>
      <c r="H30" s="63"/>
      <c r="I30" s="63"/>
      <c r="J30" s="63"/>
      <c r="K30" s="63"/>
    </row>
    <row r="31" spans="4:11" ht="13.5" customHeight="1">
      <c r="D31" s="19" t="s">
        <v>157</v>
      </c>
      <c r="E31" s="63"/>
      <c r="F31" s="63"/>
      <c r="G31" s="63"/>
      <c r="H31" s="63"/>
      <c r="I31" s="63"/>
      <c r="J31" s="63"/>
      <c r="K31" s="63"/>
    </row>
    <row r="32" spans="4:11" ht="13.5" customHeight="1">
      <c r="D32" s="81" t="s">
        <v>325</v>
      </c>
      <c r="E32" s="63"/>
      <c r="F32" s="63"/>
      <c r="G32" s="63"/>
      <c r="H32" s="63"/>
      <c r="I32" s="63"/>
      <c r="J32" s="63"/>
      <c r="K32" s="63"/>
    </row>
    <row r="33" spans="4:11" ht="13.5" customHeight="1">
      <c r="D33" s="63"/>
      <c r="E33" s="63"/>
      <c r="F33" s="63"/>
      <c r="G33" s="63"/>
      <c r="H33" s="63"/>
      <c r="I33" s="63"/>
      <c r="J33" s="63"/>
      <c r="K33" s="63"/>
    </row>
    <row r="34" spans="4:11">
      <c r="D34" s="25"/>
      <c r="E34" s="25"/>
      <c r="F34" s="25"/>
      <c r="G34" s="25"/>
      <c r="H34" s="25"/>
      <c r="I34" s="25"/>
      <c r="J34" s="25"/>
      <c r="K34" s="25"/>
    </row>
    <row r="35" spans="4:11" ht="14.25">
      <c r="D35" s="4" t="s">
        <v>300</v>
      </c>
      <c r="E35" s="25"/>
      <c r="F35" s="25"/>
      <c r="G35" s="25"/>
      <c r="H35" s="25"/>
      <c r="I35" s="25"/>
      <c r="J35" s="25"/>
      <c r="K35" s="25"/>
    </row>
    <row r="36" spans="4:11" ht="14.25">
      <c r="D36" s="4"/>
      <c r="E36" s="25"/>
      <c r="F36" s="25"/>
      <c r="G36" s="25"/>
      <c r="H36" s="25"/>
      <c r="I36" s="25"/>
      <c r="J36" s="25"/>
      <c r="K36" s="25"/>
    </row>
    <row r="37" spans="4:11" s="60" customFormat="1" ht="28.5">
      <c r="D37" s="148" t="s">
        <v>49</v>
      </c>
      <c r="E37" s="149" t="s">
        <v>35</v>
      </c>
      <c r="F37" s="149" t="s">
        <v>34</v>
      </c>
      <c r="G37" s="149" t="s">
        <v>27</v>
      </c>
      <c r="H37" s="149" t="s">
        <v>26</v>
      </c>
    </row>
    <row r="38" spans="4:11" ht="14.25">
      <c r="D38" s="150">
        <v>2010</v>
      </c>
      <c r="E38" s="151">
        <v>1947.9869065439248</v>
      </c>
      <c r="F38" s="151">
        <v>366.86466116019318</v>
      </c>
      <c r="G38" s="151">
        <v>338.65851943157315</v>
      </c>
      <c r="H38" s="151">
        <v>124.91090778560155</v>
      </c>
    </row>
    <row r="39" spans="4:11" ht="14.25">
      <c r="D39" s="150">
        <v>2011</v>
      </c>
      <c r="E39" s="151">
        <v>2320.4696030395512</v>
      </c>
      <c r="F39" s="151">
        <v>459.97932008218692</v>
      </c>
      <c r="G39" s="151">
        <v>419.81638031068604</v>
      </c>
      <c r="H39" s="151">
        <v>168.03455496711368</v>
      </c>
    </row>
    <row r="40" spans="4:11" ht="14.25">
      <c r="D40" s="150">
        <v>2012</v>
      </c>
      <c r="E40" s="151">
        <v>2315.3916085843543</v>
      </c>
      <c r="F40" s="151">
        <v>517.59328510651926</v>
      </c>
      <c r="G40" s="151">
        <v>451.26562220518366</v>
      </c>
      <c r="H40" s="151">
        <v>171.80493895819308</v>
      </c>
    </row>
    <row r="41" spans="4:11" ht="14.25">
      <c r="D41" s="150">
        <v>2013</v>
      </c>
      <c r="E41" s="151">
        <v>2640.8573567926323</v>
      </c>
      <c r="F41" s="151">
        <v>482.57484703357824</v>
      </c>
      <c r="G41" s="151">
        <v>378.24316728328142</v>
      </c>
      <c r="H41" s="151">
        <v>149.17544926239856</v>
      </c>
    </row>
    <row r="42" spans="4:11" ht="14.25">
      <c r="D42" s="150">
        <v>2014</v>
      </c>
      <c r="E42" s="151">
        <v>2703.834468726262</v>
      </c>
      <c r="F42" s="151">
        <v>592.75298792576393</v>
      </c>
      <c r="G42" s="151">
        <v>562.9130532306458</v>
      </c>
      <c r="H42" s="151">
        <v>237.20475489302757</v>
      </c>
    </row>
    <row r="43" spans="4:11" ht="14.25">
      <c r="D43" s="150">
        <v>2015</v>
      </c>
      <c r="E43" s="151">
        <v>2645.6741353479515</v>
      </c>
      <c r="F43" s="151">
        <v>563.13645652035905</v>
      </c>
      <c r="G43" s="151">
        <v>536.79868537693062</v>
      </c>
      <c r="H43" s="151">
        <v>215.30409956772368</v>
      </c>
    </row>
    <row r="44" spans="4:11" ht="14.25">
      <c r="D44" s="150">
        <v>2016</v>
      </c>
      <c r="E44" s="151">
        <v>2806.5375841847545</v>
      </c>
      <c r="F44" s="151">
        <v>552.88700936713565</v>
      </c>
      <c r="G44" s="151">
        <v>534.81894949580646</v>
      </c>
      <c r="H44" s="151">
        <v>227.94149864167733</v>
      </c>
    </row>
    <row r="45" spans="4:11" ht="14.25">
      <c r="D45" s="150">
        <v>2017</v>
      </c>
      <c r="E45" s="151">
        <v>3035.5467491672453</v>
      </c>
      <c r="F45" s="151">
        <v>607.79206596996028</v>
      </c>
      <c r="G45" s="151">
        <v>575.6311026668651</v>
      </c>
      <c r="H45" s="151">
        <v>249.9584001901932</v>
      </c>
    </row>
    <row r="101" spans="4:11">
      <c r="D101" s="66"/>
      <c r="E101" s="66"/>
      <c r="F101" s="66"/>
      <c r="G101" s="66"/>
      <c r="H101" s="66"/>
      <c r="I101" s="66"/>
      <c r="J101" s="66"/>
      <c r="K101" s="66"/>
    </row>
    <row r="102" spans="4:11">
      <c r="D102" s="66"/>
      <c r="E102" s="66"/>
      <c r="F102" s="66"/>
      <c r="G102" s="66"/>
      <c r="H102" s="66"/>
      <c r="I102" s="66"/>
      <c r="J102" s="66"/>
      <c r="K102" s="66"/>
    </row>
    <row r="103" spans="4:11">
      <c r="D103" s="66"/>
      <c r="E103" s="66"/>
      <c r="F103" s="66"/>
      <c r="G103" s="66"/>
      <c r="H103" s="66"/>
      <c r="I103" s="66"/>
      <c r="J103" s="66"/>
      <c r="K103" s="66"/>
    </row>
    <row r="104" spans="4:11">
      <c r="D104" s="66"/>
      <c r="E104" s="66"/>
      <c r="F104" s="66"/>
      <c r="G104" s="66"/>
      <c r="H104" s="66"/>
      <c r="I104" s="66"/>
      <c r="J104" s="66"/>
      <c r="K104" s="66"/>
    </row>
    <row r="105" spans="4:11">
      <c r="D105" s="66"/>
      <c r="E105" s="66"/>
      <c r="F105" s="66"/>
      <c r="G105" s="66"/>
      <c r="H105" s="66"/>
      <c r="I105" s="66"/>
      <c r="J105" s="66"/>
      <c r="K105" s="66"/>
    </row>
    <row r="106" spans="4:11">
      <c r="D106" s="66"/>
      <c r="E106" s="66"/>
      <c r="F106" s="66"/>
      <c r="G106" s="66"/>
      <c r="H106" s="66"/>
      <c r="I106" s="66"/>
      <c r="J106" s="66"/>
      <c r="K106" s="66"/>
    </row>
    <row r="107" spans="4:11">
      <c r="D107" s="66"/>
      <c r="E107" s="66"/>
      <c r="F107" s="66"/>
      <c r="G107" s="66"/>
      <c r="H107" s="66"/>
      <c r="I107" s="66"/>
      <c r="J107" s="66"/>
      <c r="K107" s="66"/>
    </row>
    <row r="108" spans="4:11">
      <c r="D108" s="66"/>
      <c r="E108" s="66"/>
      <c r="F108" s="66"/>
      <c r="G108" s="66"/>
      <c r="H108" s="66"/>
      <c r="I108" s="66"/>
      <c r="J108" s="66"/>
      <c r="K108" s="66"/>
    </row>
    <row r="109" spans="4:11">
      <c r="D109" s="66"/>
      <c r="E109" s="66"/>
      <c r="F109" s="66"/>
      <c r="G109" s="66"/>
      <c r="H109" s="66"/>
      <c r="I109" s="66"/>
      <c r="J109" s="66"/>
      <c r="K109" s="66"/>
    </row>
    <row r="110" spans="4:11">
      <c r="D110" s="66"/>
      <c r="E110" s="66"/>
      <c r="F110" s="66"/>
      <c r="G110" s="66"/>
      <c r="H110" s="66"/>
      <c r="I110" s="66"/>
      <c r="J110" s="66"/>
      <c r="K110" s="66"/>
    </row>
    <row r="111" spans="4:11">
      <c r="D111" s="66"/>
      <c r="E111" s="66"/>
      <c r="F111" s="66"/>
      <c r="G111" s="66"/>
      <c r="H111" s="66"/>
      <c r="I111" s="66"/>
      <c r="J111" s="66"/>
      <c r="K111" s="66"/>
    </row>
    <row r="112" spans="4:11">
      <c r="D112" s="66"/>
      <c r="E112" s="66"/>
      <c r="F112" s="66"/>
      <c r="G112" s="66"/>
      <c r="H112" s="66"/>
      <c r="I112" s="66"/>
      <c r="J112" s="66"/>
      <c r="K112" s="66"/>
    </row>
    <row r="113" spans="4:11">
      <c r="D113" s="66"/>
      <c r="E113" s="66"/>
      <c r="F113" s="66"/>
      <c r="G113" s="66"/>
      <c r="H113" s="66"/>
      <c r="I113" s="66"/>
      <c r="J113" s="66"/>
      <c r="K113" s="66"/>
    </row>
    <row r="114" spans="4:11">
      <c r="D114" s="66"/>
      <c r="E114" s="66"/>
      <c r="F114" s="66"/>
      <c r="G114" s="66"/>
      <c r="H114" s="66"/>
      <c r="I114" s="66"/>
      <c r="J114" s="66"/>
      <c r="K114" s="66"/>
    </row>
    <row r="115" spans="4:11">
      <c r="D115" s="66"/>
      <c r="E115" s="66"/>
      <c r="F115" s="66"/>
      <c r="G115" s="66"/>
      <c r="H115" s="66"/>
      <c r="I115" s="66"/>
      <c r="J115" s="66"/>
      <c r="K115" s="66"/>
    </row>
    <row r="116" spans="4:11">
      <c r="D116" s="66"/>
      <c r="E116" s="66"/>
      <c r="F116" s="66"/>
      <c r="G116" s="66"/>
      <c r="H116" s="66"/>
      <c r="I116" s="66"/>
      <c r="J116" s="66"/>
      <c r="K116" s="66"/>
    </row>
    <row r="117" spans="4:11">
      <c r="D117" s="66"/>
      <c r="E117" s="66"/>
      <c r="F117" s="66"/>
      <c r="G117" s="66"/>
      <c r="H117" s="66"/>
      <c r="I117" s="66"/>
      <c r="J117" s="66"/>
      <c r="K117" s="66"/>
    </row>
    <row r="118" spans="4:11">
      <c r="D118" s="66"/>
      <c r="E118" s="66"/>
      <c r="F118" s="66"/>
      <c r="G118" s="66"/>
      <c r="H118" s="66"/>
      <c r="I118" s="66"/>
      <c r="J118" s="66"/>
      <c r="K118" s="66"/>
    </row>
    <row r="119" spans="4:11">
      <c r="D119" s="66"/>
      <c r="E119" s="66"/>
      <c r="F119" s="66"/>
      <c r="G119" s="66"/>
      <c r="H119" s="66"/>
      <c r="I119" s="66"/>
      <c r="J119" s="66"/>
      <c r="K119" s="66"/>
    </row>
    <row r="120" spans="4:11">
      <c r="D120" s="66"/>
      <c r="E120" s="66"/>
      <c r="F120" s="66"/>
      <c r="G120" s="66"/>
      <c r="H120" s="66"/>
      <c r="I120" s="66"/>
      <c r="J120" s="66"/>
      <c r="K120" s="66"/>
    </row>
    <row r="121" spans="4:11">
      <c r="D121" s="66"/>
      <c r="E121" s="66"/>
      <c r="F121" s="66"/>
      <c r="G121" s="66"/>
      <c r="H121" s="66"/>
      <c r="I121" s="66"/>
      <c r="J121" s="66"/>
      <c r="K121" s="66"/>
    </row>
    <row r="122" spans="4:11">
      <c r="D122" s="66"/>
      <c r="E122" s="66"/>
      <c r="F122" s="66"/>
      <c r="G122" s="66"/>
      <c r="H122" s="66"/>
      <c r="I122" s="66"/>
      <c r="J122" s="66"/>
      <c r="K122" s="66"/>
    </row>
    <row r="123" spans="4:11">
      <c r="D123" s="66"/>
      <c r="E123" s="66"/>
      <c r="F123" s="66"/>
      <c r="G123" s="66"/>
      <c r="H123" s="66"/>
      <c r="I123" s="66"/>
      <c r="J123" s="66"/>
      <c r="K123" s="66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7" t="s">
        <v>192</v>
      </c>
    </row>
    <row r="3" spans="1:6">
      <c r="A3" s="20" t="s">
        <v>38</v>
      </c>
      <c r="B3" s="20"/>
    </row>
    <row r="4" spans="1:6">
      <c r="A4" s="224" t="s">
        <v>33</v>
      </c>
      <c r="B4" s="224"/>
    </row>
    <row r="6" spans="1:6" ht="12" customHeight="1">
      <c r="D6" s="4" t="s">
        <v>301</v>
      </c>
      <c r="F6" s="22"/>
    </row>
    <row r="7" spans="1:6" ht="12" customHeight="1">
      <c r="F7" s="22"/>
    </row>
    <row r="8" spans="1:6" ht="12" customHeight="1">
      <c r="E8" s="76"/>
      <c r="F8" s="22"/>
    </row>
    <row r="9" spans="1:6" ht="15.75" customHeight="1">
      <c r="F9" s="22"/>
    </row>
    <row r="10" spans="1:6" ht="15.75" customHeight="1">
      <c r="F10" s="22"/>
    </row>
    <row r="11" spans="1:6" ht="15.75" customHeight="1">
      <c r="F11" s="22"/>
    </row>
    <row r="12" spans="1:6" ht="15.75" customHeight="1">
      <c r="F12" s="22"/>
    </row>
    <row r="13" spans="1:6" ht="15.75" customHeight="1">
      <c r="F13" s="22"/>
    </row>
    <row r="14" spans="1:6" ht="15.75" customHeight="1"/>
    <row r="15" spans="1:6" ht="15.75" customHeight="1">
      <c r="F15" s="22"/>
    </row>
    <row r="16" spans="1:6" ht="15.75" customHeight="1">
      <c r="F16" s="22"/>
    </row>
    <row r="17" spans="4:12" ht="15.75" customHeight="1">
      <c r="F17" s="22"/>
    </row>
    <row r="18" spans="4:12" ht="15.75" customHeight="1">
      <c r="F18" s="22"/>
    </row>
    <row r="19" spans="4:12" ht="15.75" customHeight="1">
      <c r="F19" s="22"/>
    </row>
    <row r="20" spans="4:12" ht="15.75" customHeight="1">
      <c r="F20" s="22"/>
    </row>
    <row r="21" spans="4:12" ht="15.75" customHeight="1">
      <c r="F21" s="22"/>
    </row>
    <row r="22" spans="4:12" ht="15.75" customHeight="1">
      <c r="F22" s="22"/>
    </row>
    <row r="23" spans="4:12" ht="12" customHeight="1">
      <c r="D23" s="19" t="s">
        <v>157</v>
      </c>
      <c r="F23" s="22"/>
    </row>
    <row r="24" spans="4:12">
      <c r="D24" s="81" t="s">
        <v>325</v>
      </c>
      <c r="F24" s="22"/>
    </row>
    <row r="26" spans="4:12" ht="14.25">
      <c r="D26" s="4" t="s">
        <v>301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60" t="s">
        <v>173</v>
      </c>
      <c r="E28" s="161">
        <v>2010</v>
      </c>
      <c r="F28" s="161">
        <v>2011</v>
      </c>
      <c r="G28" s="161">
        <v>2012</v>
      </c>
      <c r="H28" s="161">
        <v>2013</v>
      </c>
      <c r="I28" s="161">
        <v>2014</v>
      </c>
      <c r="J28" s="161">
        <v>2015</v>
      </c>
      <c r="K28" s="161">
        <v>2016</v>
      </c>
      <c r="L28" s="161">
        <v>2017</v>
      </c>
    </row>
    <row r="29" spans="4:12" ht="14.25">
      <c r="D29" s="160" t="s">
        <v>25</v>
      </c>
      <c r="E29" s="162">
        <v>0.66822662825943169</v>
      </c>
      <c r="F29" s="162">
        <v>0.66175839380950152</v>
      </c>
      <c r="G29" s="162">
        <v>0.64300985663071009</v>
      </c>
      <c r="H29" s="162">
        <v>0.64814339690963396</v>
      </c>
      <c r="I29" s="162">
        <v>0.65027828814182231</v>
      </c>
      <c r="J29" s="162">
        <v>0.6735203560428481</v>
      </c>
      <c r="K29" s="162">
        <v>0.68503198483024819</v>
      </c>
      <c r="L29" s="162">
        <v>0.68575712840421055</v>
      </c>
    </row>
    <row r="30" spans="4:12" ht="14.25">
      <c r="D30" s="160" t="s">
        <v>24</v>
      </c>
      <c r="E30" s="162">
        <v>0.1258472193684054</v>
      </c>
      <c r="F30" s="162">
        <v>0.13117826479797509</v>
      </c>
      <c r="G30" s="162">
        <v>0.14374137956423189</v>
      </c>
      <c r="H30" s="162">
        <v>0.11843793827598645</v>
      </c>
      <c r="I30" s="162">
        <v>0.142558430531769</v>
      </c>
      <c r="J30" s="162">
        <v>0.14336000856221015</v>
      </c>
      <c r="K30" s="162">
        <v>0.13495108262505126</v>
      </c>
      <c r="L30" s="162">
        <v>0.13730565735505967</v>
      </c>
    </row>
    <row r="31" spans="4:12" ht="14.25">
      <c r="D31" s="160" t="s">
        <v>23</v>
      </c>
      <c r="E31" s="162">
        <v>0.11310646521624407</v>
      </c>
      <c r="F31" s="162">
        <v>0.10804641248447666</v>
      </c>
      <c r="G31" s="162">
        <v>0.11018962455001456</v>
      </c>
      <c r="H31" s="162">
        <v>0.12418211210139492</v>
      </c>
      <c r="I31" s="162">
        <v>0.10355459711421004</v>
      </c>
      <c r="J31" s="162">
        <v>9.4445307719131608E-2</v>
      </c>
      <c r="K31" s="162">
        <v>9.5589538853574782E-2</v>
      </c>
      <c r="L31" s="162">
        <v>9.2021334990112752E-2</v>
      </c>
    </row>
    <row r="32" spans="4:12" ht="14.25">
      <c r="D32" s="160" t="s">
        <v>22</v>
      </c>
      <c r="E32" s="162">
        <v>9.2819687155918817E-2</v>
      </c>
      <c r="F32" s="162">
        <v>9.9016928908046684E-2</v>
      </c>
      <c r="G32" s="162">
        <v>0.10305913925504352</v>
      </c>
      <c r="H32" s="162">
        <v>0.10923655271298464</v>
      </c>
      <c r="I32" s="162">
        <v>0.10360868421219877</v>
      </c>
      <c r="J32" s="162">
        <v>8.8674327675810169E-2</v>
      </c>
      <c r="K32" s="162">
        <v>8.442739369112566E-2</v>
      </c>
      <c r="L32" s="162">
        <v>8.4915879250617082E-2</v>
      </c>
    </row>
    <row r="33" spans="4:4" ht="13.5" thickBot="1">
      <c r="D33" s="30"/>
    </row>
    <row r="34" spans="4:4" ht="13.5" thickTop="1"/>
    <row r="95" spans="5:5">
      <c r="E95" s="66"/>
    </row>
    <row r="96" spans="5:5">
      <c r="E96" s="66"/>
    </row>
    <row r="97" spans="5:5">
      <c r="E97" s="66"/>
    </row>
    <row r="98" spans="5:5">
      <c r="E98" s="66"/>
    </row>
    <row r="99" spans="5:5">
      <c r="E99" s="66"/>
    </row>
    <row r="100" spans="5:5">
      <c r="E100" s="66"/>
    </row>
    <row r="101" spans="5:5">
      <c r="E101" s="66"/>
    </row>
    <row r="102" spans="5:5">
      <c r="E102" s="66"/>
    </row>
    <row r="103" spans="5:5">
      <c r="E103" s="66"/>
    </row>
    <row r="104" spans="5:5">
      <c r="E104" s="66"/>
    </row>
    <row r="105" spans="5:5">
      <c r="E105" s="66"/>
    </row>
    <row r="106" spans="5:5">
      <c r="E106" s="66"/>
    </row>
    <row r="107" spans="5:5">
      <c r="E107" s="66"/>
    </row>
    <row r="108" spans="5:5">
      <c r="E108" s="66"/>
    </row>
    <row r="109" spans="5:5">
      <c r="E109" s="66"/>
    </row>
    <row r="110" spans="5:5">
      <c r="E110" s="66"/>
    </row>
    <row r="111" spans="5:5">
      <c r="E111" s="66"/>
    </row>
    <row r="112" spans="5:5">
      <c r="E112" s="66"/>
    </row>
    <row r="113" spans="5:5">
      <c r="E113" s="66"/>
    </row>
    <row r="114" spans="5:5">
      <c r="E114" s="66"/>
    </row>
    <row r="115" spans="5:5">
      <c r="E115" s="66"/>
    </row>
    <row r="116" spans="5:5">
      <c r="E116" s="66"/>
    </row>
    <row r="117" spans="5:5">
      <c r="E117" s="66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7" t="s">
        <v>192</v>
      </c>
    </row>
    <row r="3" spans="1:7">
      <c r="A3" s="8" t="s">
        <v>38</v>
      </c>
      <c r="B3" s="8"/>
    </row>
    <row r="4" spans="1:7">
      <c r="A4" s="225" t="s">
        <v>33</v>
      </c>
      <c r="B4" s="225"/>
    </row>
    <row r="5" spans="1:7" ht="15.75" customHeight="1"/>
    <row r="6" spans="1:7" ht="12" customHeight="1">
      <c r="E6" s="146" t="s">
        <v>302</v>
      </c>
      <c r="G6" s="12"/>
    </row>
    <row r="7" spans="1:7" ht="14.25">
      <c r="E7" s="147" t="s">
        <v>152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157</v>
      </c>
    </row>
    <row r="26" spans="5:9">
      <c r="E26" s="13" t="s">
        <v>158</v>
      </c>
    </row>
    <row r="27" spans="5:9" ht="13.5" thickBot="1">
      <c r="E27" s="81" t="s">
        <v>325</v>
      </c>
    </row>
    <row r="28" spans="5:9" ht="14.25" thickTop="1" thickBot="1">
      <c r="E28" s="15"/>
      <c r="F28" s="8"/>
    </row>
    <row r="29" spans="5:9" ht="15" thickTop="1">
      <c r="E29" s="146" t="s">
        <v>302</v>
      </c>
      <c r="F29" s="8"/>
    </row>
    <row r="30" spans="5:9" ht="14.25">
      <c r="E30" s="146"/>
      <c r="F30" s="8"/>
    </row>
    <row r="31" spans="5:9" ht="14.25">
      <c r="E31" s="146"/>
      <c r="F31" s="8"/>
    </row>
    <row r="32" spans="5:9" ht="14.25">
      <c r="E32" s="222" t="s">
        <v>32</v>
      </c>
      <c r="F32" s="223" t="s">
        <v>30</v>
      </c>
      <c r="G32" s="223"/>
      <c r="H32" s="223"/>
      <c r="I32" s="223"/>
    </row>
    <row r="33" spans="5:9" ht="14.25">
      <c r="E33" s="222"/>
      <c r="F33" s="152" t="s">
        <v>25</v>
      </c>
      <c r="G33" s="152" t="s">
        <v>24</v>
      </c>
      <c r="H33" s="152" t="s">
        <v>23</v>
      </c>
      <c r="I33" s="152" t="s">
        <v>22</v>
      </c>
    </row>
    <row r="34" spans="5:9" ht="14.25">
      <c r="E34" s="153" t="s">
        <v>21</v>
      </c>
      <c r="F34" s="152">
        <v>-6.4682344499301658E-3</v>
      </c>
      <c r="G34" s="152">
        <v>5.3310454295696919E-3</v>
      </c>
      <c r="H34" s="152">
        <v>-5.060052731767406E-3</v>
      </c>
      <c r="I34" s="152">
        <v>6.1972417521278661E-3</v>
      </c>
    </row>
    <row r="35" spans="5:9" ht="14.25">
      <c r="E35" s="153" t="s">
        <v>20</v>
      </c>
      <c r="F35" s="152">
        <v>-1.8748537178791436E-2</v>
      </c>
      <c r="G35" s="152">
        <v>1.2563114766256794E-2</v>
      </c>
      <c r="H35" s="152">
        <v>2.1432120655379E-3</v>
      </c>
      <c r="I35" s="152">
        <v>4.0422103469968385E-3</v>
      </c>
    </row>
    <row r="36" spans="5:9" ht="14.25">
      <c r="E36" s="153" t="s">
        <v>19</v>
      </c>
      <c r="F36" s="152">
        <v>5.133540278923876E-3</v>
      </c>
      <c r="G36" s="152">
        <v>-2.5303441288245437E-2</v>
      </c>
      <c r="H36" s="152">
        <v>1.3992487551380356E-2</v>
      </c>
      <c r="I36" s="152">
        <v>6.1774134579411222E-3</v>
      </c>
    </row>
    <row r="37" spans="5:9" ht="14.25">
      <c r="E37" s="153" t="s">
        <v>18</v>
      </c>
      <c r="F37" s="152">
        <v>2.1348912321883518E-3</v>
      </c>
      <c r="G37" s="152">
        <v>2.4120492255782555E-2</v>
      </c>
      <c r="H37" s="152">
        <v>-2.0627514987184875E-2</v>
      </c>
      <c r="I37" s="152">
        <v>-5.6278685007858792E-3</v>
      </c>
    </row>
    <row r="38" spans="5:9" ht="14.25">
      <c r="E38" s="153" t="s">
        <v>16</v>
      </c>
      <c r="F38" s="152">
        <v>2.3242067901025787E-2</v>
      </c>
      <c r="G38" s="152">
        <v>8.0157803044114684E-4</v>
      </c>
      <c r="H38" s="152">
        <v>-9.1092893950784348E-3</v>
      </c>
      <c r="I38" s="152">
        <v>-1.4934356536388596E-2</v>
      </c>
    </row>
    <row r="39" spans="5:9" ht="14.25">
      <c r="E39" s="153" t="s">
        <v>15</v>
      </c>
      <c r="F39" s="152">
        <v>1.1511628787400086E-2</v>
      </c>
      <c r="G39" s="152">
        <v>-8.4089259371588898E-3</v>
      </c>
      <c r="H39" s="152">
        <v>1.1442311344431744E-3</v>
      </c>
      <c r="I39" s="152">
        <v>-4.2469339846845089E-3</v>
      </c>
    </row>
    <row r="40" spans="5:9" ht="14.25">
      <c r="E40" s="153" t="s">
        <v>14</v>
      </c>
      <c r="F40" s="152">
        <v>7.2514357396236129E-4</v>
      </c>
      <c r="G40" s="152">
        <v>2.354574730008413E-3</v>
      </c>
      <c r="H40" s="152">
        <v>-3.56820386346203E-3</v>
      </c>
      <c r="I40" s="152">
        <v>4.8848555949142225E-4</v>
      </c>
    </row>
    <row r="41" spans="5:9" ht="14.25">
      <c r="E41" s="153" t="s">
        <v>13</v>
      </c>
      <c r="F41" s="152">
        <v>1.753050014477886E-2</v>
      </c>
      <c r="G41" s="152">
        <v>1.1458437986654274E-2</v>
      </c>
      <c r="H41" s="152">
        <v>-2.1085130226131316E-2</v>
      </c>
      <c r="I41" s="152">
        <v>-7.9038079053017352E-3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7"/>
    </row>
    <row r="102" spans="6:6">
      <c r="F102" s="67"/>
    </row>
    <row r="103" spans="6:6">
      <c r="F103" s="67"/>
    </row>
    <row r="104" spans="6:6">
      <c r="F104" s="67"/>
    </row>
    <row r="105" spans="6:6">
      <c r="F105" s="67"/>
    </row>
    <row r="106" spans="6:6">
      <c r="F106" s="67"/>
    </row>
    <row r="107" spans="6:6">
      <c r="F107" s="67"/>
    </row>
    <row r="108" spans="6:6">
      <c r="F108" s="67"/>
    </row>
    <row r="109" spans="6:6">
      <c r="F109" s="67"/>
    </row>
    <row r="110" spans="6:6">
      <c r="F110" s="67"/>
    </row>
    <row r="111" spans="6:6">
      <c r="F111" s="67"/>
    </row>
    <row r="112" spans="6:6">
      <c r="F112" s="67"/>
    </row>
    <row r="113" spans="6:6">
      <c r="F113" s="67"/>
    </row>
    <row r="114" spans="6:6">
      <c r="F114" s="67"/>
    </row>
    <row r="115" spans="6:6">
      <c r="F115" s="67"/>
    </row>
    <row r="116" spans="6:6">
      <c r="F116" s="67"/>
    </row>
    <row r="117" spans="6:6">
      <c r="F117" s="67"/>
    </row>
    <row r="118" spans="6:6">
      <c r="F118" s="67"/>
    </row>
    <row r="119" spans="6:6">
      <c r="F119" s="67"/>
    </row>
    <row r="120" spans="6:6">
      <c r="F120" s="67"/>
    </row>
    <row r="121" spans="6:6">
      <c r="F121" s="67"/>
    </row>
    <row r="122" spans="6:6">
      <c r="F122" s="67"/>
    </row>
    <row r="123" spans="6:6">
      <c r="F123" s="67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7" t="s">
        <v>192</v>
      </c>
    </row>
    <row r="5" spans="1:13">
      <c r="C5" s="3" t="s">
        <v>245</v>
      </c>
    </row>
    <row r="6" spans="1:13">
      <c r="C6" s="211" t="s">
        <v>152</v>
      </c>
      <c r="D6" s="211"/>
      <c r="E6" s="211"/>
      <c r="F6" s="211"/>
      <c r="G6" s="211"/>
      <c r="H6" s="211"/>
      <c r="I6" s="211"/>
      <c r="J6" s="211"/>
    </row>
    <row r="8" spans="1:13">
      <c r="M8" s="106"/>
    </row>
    <row r="9" spans="1:13">
      <c r="M9" s="110"/>
    </row>
    <row r="10" spans="1:13">
      <c r="M10" s="110"/>
    </row>
    <row r="27" spans="3:11">
      <c r="C27" s="51" t="s">
        <v>325</v>
      </c>
    </row>
    <row r="28" spans="3:11">
      <c r="C28" s="51"/>
    </row>
    <row r="29" spans="3:11">
      <c r="C29" s="3" t="s">
        <v>245</v>
      </c>
    </row>
    <row r="31" spans="3:11">
      <c r="C31" s="88"/>
      <c r="D31" s="88">
        <v>2010</v>
      </c>
      <c r="E31" s="88">
        <v>2011</v>
      </c>
      <c r="F31" s="88">
        <v>2012</v>
      </c>
      <c r="G31" s="88">
        <v>2013</v>
      </c>
      <c r="H31" s="88">
        <v>2014</v>
      </c>
      <c r="I31" s="88">
        <v>2015</v>
      </c>
      <c r="J31" s="88">
        <v>2016</v>
      </c>
      <c r="K31" s="88">
        <v>2017</v>
      </c>
    </row>
    <row r="32" spans="3:11">
      <c r="C32" s="90" t="s">
        <v>102</v>
      </c>
      <c r="D32" s="90">
        <v>588.54586746427526</v>
      </c>
      <c r="E32" s="90">
        <v>793.32341103083604</v>
      </c>
      <c r="F32" s="90">
        <v>672.17090411425011</v>
      </c>
      <c r="G32" s="90">
        <v>1165.1868023882062</v>
      </c>
      <c r="H32" s="90">
        <v>882.72371386381235</v>
      </c>
      <c r="I32" s="90">
        <v>841.42794952987765</v>
      </c>
      <c r="J32" s="90">
        <v>899.21917213078348</v>
      </c>
      <c r="K32" s="90">
        <v>977.80072294327942</v>
      </c>
    </row>
    <row r="33" spans="3:11">
      <c r="C33" s="90" t="s">
        <v>101</v>
      </c>
      <c r="D33" s="90">
        <v>470.409191436811</v>
      </c>
      <c r="E33" s="90">
        <v>1296.9949823079501</v>
      </c>
      <c r="F33" s="90">
        <v>747.13712232083196</v>
      </c>
      <c r="G33" s="90">
        <v>806.82653190961605</v>
      </c>
      <c r="H33" s="90">
        <v>971.37104555469398</v>
      </c>
      <c r="I33" s="90">
        <v>898.16512349911795</v>
      </c>
      <c r="J33" s="90">
        <v>946.47711364542397</v>
      </c>
      <c r="K33" s="90">
        <v>1029.1884722372899</v>
      </c>
    </row>
    <row r="34" spans="3:11">
      <c r="C34" s="90" t="s">
        <v>100</v>
      </c>
      <c r="D34" s="90">
        <v>2271.7588958061615</v>
      </c>
      <c r="E34" s="90">
        <v>2553.7062674174372</v>
      </c>
      <c r="F34" s="90">
        <v>2681.0523247832789</v>
      </c>
      <c r="G34" s="90">
        <v>2797.0023250671779</v>
      </c>
      <c r="H34" s="90">
        <v>3021.8442689273033</v>
      </c>
      <c r="I34" s="90">
        <v>2876.431426423112</v>
      </c>
      <c r="J34" s="90">
        <v>3072.0428880288391</v>
      </c>
      <c r="K34" s="90">
        <v>3367.141983303708</v>
      </c>
    </row>
    <row r="35" spans="3:11">
      <c r="C35" s="90" t="s">
        <v>99</v>
      </c>
      <c r="D35" s="90">
        <v>-371.83069243944738</v>
      </c>
      <c r="E35" s="90">
        <v>-417.08596169736211</v>
      </c>
      <c r="F35" s="90">
        <v>-384.08299515588328</v>
      </c>
      <c r="G35" s="90">
        <v>-832.4867020304664</v>
      </c>
      <c r="H35" s="90">
        <v>-352.11075834306007</v>
      </c>
      <c r="I35" s="90">
        <v>-232.53886427475163</v>
      </c>
      <c r="J35" s="90">
        <v>-294.34873893284748</v>
      </c>
      <c r="K35" s="90">
        <v>-340.79235116854034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7" t="s">
        <v>192</v>
      </c>
    </row>
    <row r="3" spans="1:11">
      <c r="A3" s="20" t="s">
        <v>38</v>
      </c>
    </row>
    <row r="4" spans="1:11">
      <c r="A4" s="25" t="s">
        <v>33</v>
      </c>
    </row>
    <row r="5" spans="1:11" ht="13.5" customHeight="1">
      <c r="E5" s="63"/>
      <c r="F5" s="63"/>
      <c r="G5" s="63"/>
      <c r="H5" s="63"/>
      <c r="I5" s="63"/>
      <c r="J5" s="63"/>
      <c r="K5" s="63"/>
    </row>
    <row r="6" spans="1:11" ht="12" customHeight="1">
      <c r="E6" s="25"/>
      <c r="F6" s="25"/>
      <c r="G6" s="25"/>
      <c r="H6" s="25"/>
      <c r="I6" s="25"/>
      <c r="J6" s="25"/>
      <c r="K6" s="25"/>
    </row>
    <row r="7" spans="1:11" ht="12" customHeight="1">
      <c r="D7" s="19" t="s">
        <v>303</v>
      </c>
      <c r="G7" s="25"/>
      <c r="H7" s="25"/>
      <c r="I7" s="25"/>
      <c r="J7" s="25"/>
      <c r="K7" s="25"/>
    </row>
    <row r="8" spans="1:11">
      <c r="F8" s="19" t="s">
        <v>152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5"/>
      <c r="E20" s="25"/>
      <c r="F20" s="25"/>
      <c r="G20" s="25"/>
      <c r="H20" s="25"/>
      <c r="I20" s="25"/>
      <c r="J20" s="25"/>
      <c r="K20" s="25"/>
    </row>
    <row r="21" spans="4:11">
      <c r="D21" s="25"/>
      <c r="E21" s="25"/>
      <c r="F21" s="25"/>
      <c r="G21" s="25"/>
      <c r="H21" s="25"/>
      <c r="I21" s="25"/>
      <c r="J21" s="25"/>
      <c r="K21" s="25"/>
    </row>
    <row r="22" spans="4:11">
      <c r="D22" s="25"/>
      <c r="E22" s="25"/>
      <c r="F22" s="25"/>
      <c r="G22" s="25"/>
      <c r="H22" s="25"/>
      <c r="I22" s="25"/>
      <c r="J22" s="25"/>
      <c r="K22" s="25"/>
    </row>
    <row r="23" spans="4:11">
      <c r="D23" s="25"/>
      <c r="E23" s="25"/>
      <c r="F23" s="25"/>
      <c r="G23" s="25"/>
      <c r="H23" s="25"/>
      <c r="I23" s="25"/>
      <c r="J23" s="25"/>
      <c r="K23" s="25"/>
    </row>
    <row r="24" spans="4:11">
      <c r="D24" s="25"/>
      <c r="E24" s="25"/>
      <c r="F24" s="25"/>
      <c r="G24" s="25"/>
      <c r="H24" s="25"/>
      <c r="I24" s="25"/>
      <c r="J24" s="25"/>
      <c r="K24" s="25"/>
    </row>
    <row r="25" spans="4:11">
      <c r="D25" s="25"/>
      <c r="E25" s="25"/>
      <c r="F25" s="25"/>
      <c r="G25" s="25"/>
      <c r="H25" s="25"/>
      <c r="I25" s="25"/>
      <c r="J25" s="25"/>
      <c r="K25" s="25"/>
    </row>
    <row r="26" spans="4:11">
      <c r="D26" s="25"/>
      <c r="E26" s="25"/>
      <c r="F26" s="25"/>
      <c r="G26" s="25"/>
      <c r="H26" s="25"/>
      <c r="I26" s="25"/>
      <c r="J26" s="25"/>
      <c r="K26" s="25"/>
    </row>
    <row r="27" spans="4:11">
      <c r="D27" s="25"/>
      <c r="E27" s="25"/>
      <c r="F27" s="25"/>
      <c r="G27" s="25"/>
      <c r="H27" s="25"/>
      <c r="I27" s="25"/>
      <c r="J27" s="25"/>
      <c r="K27" s="25"/>
    </row>
    <row r="28" spans="4:11">
      <c r="D28" s="19" t="s">
        <v>157</v>
      </c>
      <c r="F28" s="63"/>
      <c r="G28" s="25"/>
      <c r="H28" s="25"/>
      <c r="I28" s="25"/>
      <c r="J28" s="25"/>
      <c r="K28" s="25"/>
    </row>
    <row r="29" spans="4:11">
      <c r="D29" s="81" t="s">
        <v>325</v>
      </c>
      <c r="E29" s="63"/>
      <c r="F29" s="63"/>
      <c r="G29" s="25"/>
      <c r="H29" s="25"/>
      <c r="I29" s="25"/>
      <c r="J29" s="25"/>
      <c r="K29" s="25"/>
    </row>
    <row r="30" spans="4:11">
      <c r="D30" s="25"/>
      <c r="E30" s="25"/>
      <c r="F30" s="25"/>
      <c r="G30" s="25"/>
      <c r="H30" s="25"/>
      <c r="I30" s="25"/>
      <c r="J30" s="25"/>
      <c r="K30" s="25"/>
    </row>
    <row r="31" spans="4:11" ht="14.25">
      <c r="D31" s="4" t="s">
        <v>303</v>
      </c>
      <c r="E31" s="163"/>
      <c r="F31" s="163"/>
      <c r="G31" s="163"/>
      <c r="H31" s="163"/>
      <c r="I31" s="163"/>
      <c r="J31" s="25"/>
      <c r="K31" s="25"/>
    </row>
    <row r="32" spans="4:11" ht="14.25">
      <c r="D32" s="4"/>
      <c r="E32" s="163"/>
      <c r="F32" s="163"/>
      <c r="G32" s="163"/>
      <c r="H32" s="163"/>
      <c r="I32" s="163"/>
      <c r="J32" s="25"/>
      <c r="K32" s="25"/>
    </row>
    <row r="33" spans="4:9" ht="14.25">
      <c r="D33" s="160" t="s">
        <v>36</v>
      </c>
      <c r="E33" s="164" t="s">
        <v>35</v>
      </c>
      <c r="F33" s="164" t="s">
        <v>34</v>
      </c>
      <c r="G33" s="164" t="s">
        <v>23</v>
      </c>
      <c r="H33" s="164" t="s">
        <v>22</v>
      </c>
      <c r="I33" s="4"/>
    </row>
    <row r="34" spans="4:9" ht="14.25">
      <c r="D34" s="165">
        <v>2010</v>
      </c>
      <c r="E34" s="151">
        <v>1947.9869065439234</v>
      </c>
      <c r="F34" s="151">
        <v>366.86466116019284</v>
      </c>
      <c r="G34" s="151">
        <v>329.72333631872038</v>
      </c>
      <c r="H34" s="151">
        <v>270.5841515478113</v>
      </c>
      <c r="I34" s="4"/>
    </row>
    <row r="35" spans="4:9" ht="14.25">
      <c r="D35" s="165">
        <v>2011</v>
      </c>
      <c r="E35" s="151">
        <v>2320.4696030395507</v>
      </c>
      <c r="F35" s="151">
        <v>459.97932008218652</v>
      </c>
      <c r="G35" s="151">
        <v>378.86699773372982</v>
      </c>
      <c r="H35" s="151">
        <v>347.20492534257528</v>
      </c>
      <c r="I35" s="4"/>
    </row>
    <row r="36" spans="4:9" ht="14.25">
      <c r="D36" s="165">
        <v>2012</v>
      </c>
      <c r="E36" s="151">
        <v>2315.3916085843539</v>
      </c>
      <c r="F36" s="151">
        <v>517.59328510651903</v>
      </c>
      <c r="G36" s="151">
        <v>396.77794889960813</v>
      </c>
      <c r="H36" s="151">
        <v>371.10203484189884</v>
      </c>
      <c r="I36" s="4"/>
    </row>
    <row r="37" spans="4:9" ht="14.25">
      <c r="D37" s="165">
        <v>2013</v>
      </c>
      <c r="E37" s="151">
        <v>2640.857356792631</v>
      </c>
      <c r="F37" s="151">
        <v>482.57484703357812</v>
      </c>
      <c r="G37" s="151">
        <v>505.97945746061396</v>
      </c>
      <c r="H37" s="151">
        <v>445.0838429246113</v>
      </c>
      <c r="I37" s="4"/>
    </row>
    <row r="38" spans="4:9" ht="14.25">
      <c r="D38" s="165">
        <v>2014</v>
      </c>
      <c r="E38" s="151">
        <v>2703.8344687262629</v>
      </c>
      <c r="F38" s="151">
        <v>592.75298792576314</v>
      </c>
      <c r="G38" s="151">
        <v>430.57640732946783</v>
      </c>
      <c r="H38" s="151">
        <v>430.80129959870408</v>
      </c>
      <c r="I38" s="4"/>
    </row>
    <row r="39" spans="4:9" ht="14.25">
      <c r="D39" s="165">
        <v>2015</v>
      </c>
      <c r="E39" s="151">
        <v>2645.6741353479524</v>
      </c>
      <c r="F39" s="151">
        <v>563.1364565203595</v>
      </c>
      <c r="G39" s="151">
        <v>370.99325298133743</v>
      </c>
      <c r="H39" s="151">
        <v>348.32410497528457</v>
      </c>
      <c r="I39" s="4"/>
    </row>
    <row r="40" spans="4:9" ht="14.25">
      <c r="D40" s="165">
        <v>2016</v>
      </c>
      <c r="E40" s="151">
        <v>2806.5375841847576</v>
      </c>
      <c r="F40" s="151">
        <v>552.88700936713565</v>
      </c>
      <c r="G40" s="151">
        <v>391.62497429069072</v>
      </c>
      <c r="H40" s="151">
        <v>345.89429220246325</v>
      </c>
      <c r="I40" s="4"/>
    </row>
    <row r="41" spans="4:9" ht="14.25">
      <c r="D41" s="165">
        <v>2017</v>
      </c>
      <c r="E41" s="151">
        <v>3035.5467491672457</v>
      </c>
      <c r="F41" s="151">
        <v>607.79206596996119</v>
      </c>
      <c r="G41" s="151">
        <v>407.33818536205791</v>
      </c>
      <c r="H41" s="151">
        <v>375.88544184983255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6"/>
      <c r="E97" s="66"/>
      <c r="F97" s="66"/>
      <c r="G97" s="66"/>
      <c r="H97" s="66"/>
      <c r="I97" s="66"/>
      <c r="J97" s="66"/>
      <c r="K97" s="66"/>
    </row>
    <row r="98" spans="4:11">
      <c r="D98" s="66"/>
      <c r="E98" s="66"/>
      <c r="F98" s="66"/>
      <c r="G98" s="66"/>
      <c r="H98" s="66"/>
      <c r="I98" s="66"/>
      <c r="J98" s="66"/>
      <c r="K98" s="66"/>
    </row>
    <row r="99" spans="4:11">
      <c r="D99" s="66"/>
      <c r="E99" s="66"/>
      <c r="F99" s="66"/>
      <c r="G99" s="66"/>
      <c r="H99" s="66"/>
      <c r="I99" s="66"/>
      <c r="J99" s="66"/>
      <c r="K99" s="66"/>
    </row>
    <row r="100" spans="4:11">
      <c r="D100" s="66"/>
      <c r="E100" s="66"/>
      <c r="F100" s="66"/>
      <c r="G100" s="66"/>
      <c r="H100" s="66"/>
      <c r="I100" s="66"/>
      <c r="J100" s="66"/>
      <c r="K100" s="66"/>
    </row>
    <row r="101" spans="4:11">
      <c r="D101" s="66"/>
      <c r="E101" s="66"/>
      <c r="F101" s="66"/>
      <c r="G101" s="66"/>
      <c r="H101" s="66"/>
      <c r="I101" s="66"/>
      <c r="J101" s="66"/>
      <c r="K101" s="66"/>
    </row>
    <row r="102" spans="4:11">
      <c r="D102" s="66"/>
      <c r="E102" s="66"/>
      <c r="F102" s="66"/>
      <c r="G102" s="66"/>
      <c r="H102" s="66"/>
      <c r="I102" s="66"/>
      <c r="J102" s="66"/>
      <c r="K102" s="66"/>
    </row>
    <row r="103" spans="4:11">
      <c r="D103" s="66"/>
      <c r="E103" s="66"/>
      <c r="F103" s="66"/>
      <c r="G103" s="66"/>
      <c r="H103" s="66"/>
      <c r="I103" s="66"/>
      <c r="J103" s="66"/>
      <c r="K103" s="66"/>
    </row>
    <row r="104" spans="4:11">
      <c r="D104" s="66"/>
      <c r="E104" s="66"/>
      <c r="F104" s="66"/>
      <c r="G104" s="66"/>
      <c r="H104" s="66"/>
      <c r="I104" s="66"/>
      <c r="J104" s="66"/>
      <c r="K104" s="66"/>
    </row>
    <row r="105" spans="4:11">
      <c r="D105" s="66"/>
      <c r="E105" s="66"/>
      <c r="F105" s="66"/>
      <c r="G105" s="66"/>
      <c r="H105" s="66"/>
      <c r="I105" s="66"/>
      <c r="J105" s="66"/>
      <c r="K105" s="66"/>
    </row>
    <row r="106" spans="4:11">
      <c r="D106" s="66"/>
      <c r="E106" s="66"/>
      <c r="F106" s="66"/>
      <c r="G106" s="66"/>
      <c r="H106" s="66"/>
      <c r="I106" s="66"/>
      <c r="J106" s="66"/>
      <c r="K106" s="66"/>
    </row>
    <row r="107" spans="4:11">
      <c r="D107" s="66"/>
      <c r="E107" s="66"/>
      <c r="F107" s="66"/>
      <c r="G107" s="66"/>
      <c r="H107" s="66"/>
      <c r="I107" s="66"/>
      <c r="J107" s="66"/>
      <c r="K107" s="66"/>
    </row>
    <row r="108" spans="4:11">
      <c r="D108" s="66"/>
      <c r="E108" s="66"/>
      <c r="F108" s="66"/>
      <c r="G108" s="66"/>
      <c r="H108" s="66"/>
      <c r="I108" s="66"/>
      <c r="J108" s="66"/>
      <c r="K108" s="66"/>
    </row>
    <row r="109" spans="4:11">
      <c r="D109" s="66"/>
      <c r="E109" s="66"/>
      <c r="F109" s="66"/>
      <c r="G109" s="66"/>
      <c r="H109" s="66"/>
      <c r="I109" s="66"/>
      <c r="J109" s="66"/>
      <c r="K109" s="66"/>
    </row>
    <row r="110" spans="4:11">
      <c r="D110" s="66"/>
      <c r="E110" s="66"/>
      <c r="F110" s="66"/>
      <c r="G110" s="66"/>
      <c r="H110" s="66"/>
      <c r="I110" s="66"/>
      <c r="J110" s="66"/>
      <c r="K110" s="66"/>
    </row>
    <row r="111" spans="4:11">
      <c r="D111" s="66"/>
      <c r="E111" s="66"/>
      <c r="F111" s="66"/>
      <c r="G111" s="66"/>
      <c r="H111" s="66"/>
      <c r="I111" s="66"/>
      <c r="J111" s="66"/>
      <c r="K111" s="66"/>
    </row>
    <row r="112" spans="4:11">
      <c r="D112" s="66"/>
      <c r="E112" s="66"/>
      <c r="F112" s="66"/>
      <c r="G112" s="66"/>
      <c r="H112" s="66"/>
      <c r="I112" s="66"/>
      <c r="J112" s="66"/>
      <c r="K112" s="66"/>
    </row>
    <row r="113" spans="4:11">
      <c r="D113" s="66"/>
      <c r="E113" s="66"/>
      <c r="F113" s="66"/>
      <c r="G113" s="66"/>
      <c r="H113" s="66"/>
      <c r="I113" s="66"/>
      <c r="J113" s="66"/>
      <c r="K113" s="66"/>
    </row>
    <row r="114" spans="4:11">
      <c r="D114" s="66"/>
      <c r="E114" s="66"/>
      <c r="F114" s="66"/>
      <c r="G114" s="66"/>
      <c r="H114" s="66"/>
      <c r="I114" s="66"/>
      <c r="J114" s="66"/>
      <c r="K114" s="66"/>
    </row>
    <row r="115" spans="4:11">
      <c r="D115" s="66"/>
      <c r="E115" s="66"/>
      <c r="F115" s="66"/>
      <c r="G115" s="66"/>
      <c r="H115" s="66"/>
      <c r="I115" s="66"/>
      <c r="J115" s="66"/>
      <c r="K115" s="66"/>
    </row>
    <row r="116" spans="4:11">
      <c r="D116" s="66"/>
      <c r="E116" s="66"/>
      <c r="F116" s="66"/>
      <c r="G116" s="66"/>
      <c r="H116" s="66"/>
      <c r="I116" s="66"/>
      <c r="J116" s="66"/>
      <c r="K116" s="66"/>
    </row>
    <row r="117" spans="4:11">
      <c r="D117" s="66"/>
      <c r="E117" s="66"/>
      <c r="F117" s="66"/>
      <c r="G117" s="66"/>
      <c r="H117" s="66"/>
      <c r="I117" s="66"/>
      <c r="J117" s="66"/>
      <c r="K117" s="66"/>
    </row>
    <row r="118" spans="4:11">
      <c r="D118" s="66"/>
      <c r="E118" s="66"/>
      <c r="F118" s="66"/>
      <c r="G118" s="66"/>
      <c r="H118" s="66"/>
      <c r="I118" s="66"/>
      <c r="J118" s="66"/>
      <c r="K118" s="66"/>
    </row>
    <row r="119" spans="4:11">
      <c r="D119" s="66"/>
      <c r="E119" s="66"/>
      <c r="F119" s="66"/>
      <c r="G119" s="66"/>
      <c r="H119" s="66"/>
      <c r="I119" s="66"/>
      <c r="J119" s="66"/>
      <c r="K119" s="66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="85" zoomScaleNormal="85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7" t="s">
        <v>192</v>
      </c>
    </row>
    <row r="3" spans="1:36">
      <c r="A3" s="226" t="s">
        <v>58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5" spans="1:36">
      <c r="Q5" s="77"/>
      <c r="R5" s="77"/>
      <c r="S5" s="77"/>
      <c r="T5" s="77"/>
      <c r="U5" s="77"/>
      <c r="V5" s="77"/>
      <c r="W5" s="77"/>
    </row>
    <row r="6" spans="1:36">
      <c r="E6" s="6" t="s">
        <v>291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4"/>
      <c r="R6" s="64"/>
      <c r="S6" s="64"/>
      <c r="T6" s="64"/>
      <c r="U6" s="64"/>
      <c r="V6" s="64"/>
      <c r="W6" s="64"/>
    </row>
    <row r="7" spans="1:36" ht="15.75" customHeight="1">
      <c r="E7" s="61" t="s">
        <v>37</v>
      </c>
      <c r="P7" s="61" t="s">
        <v>33</v>
      </c>
      <c r="AJ7" s="4" t="s">
        <v>51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1"/>
      <c r="AI21" s="31"/>
    </row>
    <row r="22" spans="34:36" ht="12" customHeight="1">
      <c r="AH22" s="32"/>
      <c r="AI22" s="32"/>
    </row>
    <row r="23" spans="34:36">
      <c r="AJ23" s="4" t="s">
        <v>51</v>
      </c>
    </row>
    <row r="24" spans="34:36" ht="13.5" customHeight="1"/>
    <row r="25" spans="34:36" ht="15.75" customHeight="1">
      <c r="AJ25" s="5">
        <f t="shared" ref="AJ25:AJ34" si="0">G65-F65</f>
        <v>-7.0089363991065329E-3</v>
      </c>
    </row>
    <row r="26" spans="34:36" ht="15.75" customHeight="1">
      <c r="AJ26" s="5">
        <f t="shared" si="0"/>
        <v>-1.3446355791483379E-2</v>
      </c>
    </row>
    <row r="27" spans="34:36" ht="15.75" customHeight="1">
      <c r="AJ27" s="5">
        <f t="shared" si="0"/>
        <v>-2.7090821157380651E-2</v>
      </c>
    </row>
    <row r="28" spans="34:36" ht="15.75" customHeight="1">
      <c r="AJ28" s="5">
        <f t="shared" si="0"/>
        <v>-6.80067010351742E-2</v>
      </c>
    </row>
    <row r="29" spans="34:36" ht="15.75" customHeight="1">
      <c r="AJ29" s="5">
        <f t="shared" si="0"/>
        <v>5.512934862334451E-3</v>
      </c>
    </row>
    <row r="30" spans="34:36" ht="15.75" customHeight="1">
      <c r="AJ30" s="5">
        <f t="shared" si="0"/>
        <v>-3.1733629339533026E-2</v>
      </c>
    </row>
    <row r="31" spans="34:36" ht="15.75" customHeight="1">
      <c r="AJ31" s="5">
        <f t="shared" si="0"/>
        <v>-2.1063914370037934E-2</v>
      </c>
    </row>
    <row r="32" spans="34:36" ht="15.75" customHeight="1">
      <c r="AJ32" s="5">
        <f t="shared" si="0"/>
        <v>-8.0181965432043034E-2</v>
      </c>
    </row>
    <row r="33" spans="5:36" ht="15.75" customHeight="1">
      <c r="AJ33" s="5">
        <f t="shared" si="0"/>
        <v>-5.4947933999273113E-3</v>
      </c>
    </row>
    <row r="34" spans="5:36" ht="14.25" customHeight="1">
      <c r="AJ34" s="5">
        <f t="shared" si="0"/>
        <v>1.5026389744222546E-2</v>
      </c>
    </row>
    <row r="35" spans="5:36" ht="14.25" customHeight="1">
      <c r="AJ35" s="5">
        <f>G76-F76</f>
        <v>-4.1070230687963283E-2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21" t="s">
        <v>155</v>
      </c>
      <c r="G42" s="65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81" t="s">
        <v>325</v>
      </c>
      <c r="F43" s="65"/>
      <c r="G43" s="65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29" t="s">
        <v>291</v>
      </c>
      <c r="F47" s="229"/>
      <c r="G47" s="229"/>
      <c r="H47" s="229"/>
      <c r="I47" s="229"/>
      <c r="J47" s="229"/>
      <c r="K47" s="229"/>
      <c r="L47" s="229"/>
      <c r="M47" s="229"/>
      <c r="N47" s="229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8" t="s">
        <v>57</v>
      </c>
      <c r="F49" s="230" t="s">
        <v>56</v>
      </c>
      <c r="G49" s="230"/>
      <c r="H49" s="230"/>
      <c r="I49" s="230" t="s">
        <v>27</v>
      </c>
      <c r="J49" s="230"/>
      <c r="K49" s="230"/>
      <c r="L49" s="230" t="s">
        <v>26</v>
      </c>
      <c r="M49" s="230"/>
      <c r="N49" s="231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3" t="s">
        <v>53</v>
      </c>
      <c r="F50" s="34">
        <v>2010</v>
      </c>
      <c r="G50" s="34">
        <v>2017</v>
      </c>
      <c r="H50" s="35" t="s">
        <v>52</v>
      </c>
      <c r="I50" s="34">
        <v>2010</v>
      </c>
      <c r="J50" s="34">
        <v>2017</v>
      </c>
      <c r="K50" s="35" t="s">
        <v>52</v>
      </c>
      <c r="L50" s="34">
        <v>2010</v>
      </c>
      <c r="M50" s="34">
        <v>2017</v>
      </c>
      <c r="N50" s="36" t="s">
        <v>52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7" t="s">
        <v>1</v>
      </c>
      <c r="F51" s="38">
        <v>7.4864256948655467E-3</v>
      </c>
      <c r="G51" s="38">
        <v>6.0307469313620118E-3</v>
      </c>
      <c r="H51" s="38">
        <v>0.80555757542589512</v>
      </c>
      <c r="I51" s="38">
        <v>4.9768339757797963E-3</v>
      </c>
      <c r="J51" s="38">
        <v>4.3981574102390031E-3</v>
      </c>
      <c r="K51" s="38">
        <v>0.88372596547182924</v>
      </c>
      <c r="L51" s="38">
        <v>2.5095917190857508E-3</v>
      </c>
      <c r="M51" s="38">
        <v>1.6325895211230087E-3</v>
      </c>
      <c r="N51" s="39">
        <v>0.65053989009724833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7" t="s">
        <v>46</v>
      </c>
      <c r="F52" s="38">
        <v>7.623120271897591E-3</v>
      </c>
      <c r="G52" s="38">
        <v>6.9978699441456561E-3</v>
      </c>
      <c r="H52" s="38">
        <v>0.91797973724002468</v>
      </c>
      <c r="I52" s="38">
        <v>4.9199051794584911E-3</v>
      </c>
      <c r="J52" s="38">
        <v>4.556156550539577E-3</v>
      </c>
      <c r="K52" s="38">
        <v>0.92606592695370804</v>
      </c>
      <c r="L52" s="38">
        <v>2.7032150924390999E-3</v>
      </c>
      <c r="M52" s="38">
        <v>2.4417133936060795E-3</v>
      </c>
      <c r="N52" s="39">
        <v>0.90326271129351066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7" t="s">
        <v>47</v>
      </c>
      <c r="F53" s="38">
        <v>0.13576197310470425</v>
      </c>
      <c r="G53" s="38">
        <v>0.16218933929774601</v>
      </c>
      <c r="H53" s="38">
        <v>1.1946595617954086</v>
      </c>
      <c r="I53" s="38">
        <v>9.6211155674766763E-2</v>
      </c>
      <c r="J53" s="38">
        <v>0.11060129902035633</v>
      </c>
      <c r="K53" s="38">
        <v>1.1495683452159557</v>
      </c>
      <c r="L53" s="38">
        <v>3.9550817429937483E-2</v>
      </c>
      <c r="M53" s="38">
        <v>5.1588040277389675E-2</v>
      </c>
      <c r="N53" s="39">
        <v>1.3043482696350233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7" t="s">
        <v>4</v>
      </c>
      <c r="F54" s="38">
        <v>0.16147013126225793</v>
      </c>
      <c r="G54" s="38">
        <v>0.14663876978066132</v>
      </c>
      <c r="H54" s="38">
        <v>0.90814795674187143</v>
      </c>
      <c r="I54" s="38">
        <v>0.11633498893499124</v>
      </c>
      <c r="J54" s="38">
        <v>0.10069520471840254</v>
      </c>
      <c r="K54" s="38">
        <v>0.86556250737834073</v>
      </c>
      <c r="L54" s="38">
        <v>4.5135142327266682E-2</v>
      </c>
      <c r="M54" s="38">
        <v>4.5943565062258759E-2</v>
      </c>
      <c r="N54" s="39">
        <v>1.0179111595379571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7" t="s">
        <v>0</v>
      </c>
      <c r="F55" s="38">
        <v>1.7674332979348943E-3</v>
      </c>
      <c r="G55" s="38">
        <v>2.4625253229337587E-2</v>
      </c>
      <c r="H55" s="38">
        <v>13.932776562549909</v>
      </c>
      <c r="I55" s="38">
        <v>1.317318030490611E-3</v>
      </c>
      <c r="J55" s="38">
        <v>1.9102529901505867E-2</v>
      </c>
      <c r="K55" s="38">
        <v>14.501076778241227</v>
      </c>
      <c r="L55" s="38">
        <v>4.5011526744428342E-4</v>
      </c>
      <c r="M55" s="38">
        <v>5.5227233278317195E-3</v>
      </c>
      <c r="N55" s="39">
        <v>12.269575656007577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7" t="s">
        <v>45</v>
      </c>
      <c r="F56" s="38">
        <v>0.17453631972468051</v>
      </c>
      <c r="G56" s="38">
        <v>0.2008377917011876</v>
      </c>
      <c r="H56" s="38">
        <v>1.1506934030578617</v>
      </c>
      <c r="I56" s="38">
        <v>0.13177891036035677</v>
      </c>
      <c r="J56" s="38">
        <v>0.13916836954766831</v>
      </c>
      <c r="K56" s="38">
        <v>1.05607467209362</v>
      </c>
      <c r="L56" s="38">
        <v>4.2757409364323734E-2</v>
      </c>
      <c r="M56" s="38">
        <v>6.1669422153519296E-2</v>
      </c>
      <c r="N56" s="39">
        <v>1.4423096036537593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7" t="s">
        <v>6</v>
      </c>
      <c r="F57" s="38">
        <v>0.37357048172630547</v>
      </c>
      <c r="G57" s="38">
        <v>0.38876029113675648</v>
      </c>
      <c r="H57" s="38">
        <v>1.0406611607540763</v>
      </c>
      <c r="I57" s="38">
        <v>0.26547516732592952</v>
      </c>
      <c r="J57" s="38">
        <v>0.26357682077930433</v>
      </c>
      <c r="K57" s="38">
        <v>0.99284925002309332</v>
      </c>
      <c r="L57" s="38">
        <v>0.10809531440037598</v>
      </c>
      <c r="M57" s="38">
        <v>0.12518347035745217</v>
      </c>
      <c r="N57" s="39">
        <v>1.1580841505653343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7" t="s">
        <v>44</v>
      </c>
      <c r="F58" s="38">
        <v>0.41654860157335771</v>
      </c>
      <c r="G58" s="38">
        <v>0.43706391514517573</v>
      </c>
      <c r="H58" s="38">
        <v>1.0492507080670275</v>
      </c>
      <c r="I58" s="38">
        <v>0.30559209913105062</v>
      </c>
      <c r="J58" s="38">
        <v>0.30632319698169563</v>
      </c>
      <c r="K58" s="38">
        <v>1.0023923977508709</v>
      </c>
      <c r="L58" s="38">
        <v>0.11095650244230711</v>
      </c>
      <c r="M58" s="38">
        <v>0.1307407181634801</v>
      </c>
      <c r="N58" s="39">
        <v>1.1783060504404417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7" t="s">
        <v>43</v>
      </c>
      <c r="F59" s="38">
        <v>0.18818040419049828</v>
      </c>
      <c r="G59" s="38">
        <v>0.21590108607861047</v>
      </c>
      <c r="H59" s="38">
        <v>1.1473090782611459</v>
      </c>
      <c r="I59" s="38">
        <v>0.13804970439202099</v>
      </c>
      <c r="J59" s="38">
        <v>0.14896156374732888</v>
      </c>
      <c r="K59" s="38">
        <v>1.0790429751614781</v>
      </c>
      <c r="L59" s="38">
        <v>5.0130699798477285E-2</v>
      </c>
      <c r="M59" s="38">
        <v>6.6939522331281601E-2</v>
      </c>
      <c r="N59" s="39">
        <v>1.3352999778653576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7" t="s">
        <v>42</v>
      </c>
      <c r="F60" s="38">
        <v>0.10726034848082329</v>
      </c>
      <c r="G60" s="38">
        <v>0.1279781562035211</v>
      </c>
      <c r="H60" s="38">
        <v>1.1931543950409771</v>
      </c>
      <c r="I60" s="38">
        <v>7.6634043657864706E-2</v>
      </c>
      <c r="J60" s="38">
        <v>8.6044872337706857E-2</v>
      </c>
      <c r="K60" s="38">
        <v>1.1228021937855337</v>
      </c>
      <c r="L60" s="38">
        <v>3.0626304822958583E-2</v>
      </c>
      <c r="M60" s="38">
        <v>4.1933283865814255E-2</v>
      </c>
      <c r="N60" s="39">
        <v>1.3691917489954437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7" t="s">
        <v>41</v>
      </c>
      <c r="F61" s="38">
        <v>0.17989114621022123</v>
      </c>
      <c r="G61" s="38">
        <v>0.18526367351495615</v>
      </c>
      <c r="H61" s="38">
        <v>1.0298654348361123</v>
      </c>
      <c r="I61" s="38">
        <v>0.12753183848901103</v>
      </c>
      <c r="J61" s="38">
        <v>0.12221958215496626</v>
      </c>
      <c r="K61" s="38">
        <v>0.95834564609916983</v>
      </c>
      <c r="L61" s="38">
        <v>5.2359307721210183E-2</v>
      </c>
      <c r="M61" s="38">
        <v>6.3044091359989882E-2</v>
      </c>
      <c r="N61" s="39">
        <v>1.2040665567175062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7" t="s">
        <v>40</v>
      </c>
      <c r="F62" s="38">
        <v>1.2573680358765261E-2</v>
      </c>
      <c r="G62" s="38">
        <v>1.1842423704947026E-2</v>
      </c>
      <c r="H62" s="38">
        <v>0.94184227426232703</v>
      </c>
      <c r="I62" s="38">
        <v>9.9463772265538947E-3</v>
      </c>
      <c r="J62" s="38">
        <v>8.4889158032982852E-3</v>
      </c>
      <c r="K62" s="38">
        <v>0.85346811305682058</v>
      </c>
      <c r="L62" s="38">
        <v>2.6273031322113661E-3</v>
      </c>
      <c r="M62" s="38">
        <v>3.3535079016487404E-3</v>
      </c>
      <c r="N62" s="39">
        <v>1.2764069210491662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8" t="s">
        <v>55</v>
      </c>
      <c r="F63" s="227" t="s">
        <v>54</v>
      </c>
      <c r="G63" s="227"/>
      <c r="H63" s="227"/>
      <c r="I63" s="227" t="s">
        <v>23</v>
      </c>
      <c r="J63" s="227"/>
      <c r="K63" s="227"/>
      <c r="L63" s="227" t="s">
        <v>22</v>
      </c>
      <c r="M63" s="227"/>
      <c r="N63" s="228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3" t="s">
        <v>53</v>
      </c>
      <c r="F64" s="40">
        <v>2010</v>
      </c>
      <c r="G64" s="41">
        <v>2017</v>
      </c>
      <c r="H64" s="42" t="s">
        <v>52</v>
      </c>
      <c r="I64" s="41">
        <v>2010</v>
      </c>
      <c r="J64" s="42">
        <v>2017</v>
      </c>
      <c r="K64" s="42" t="s">
        <v>52</v>
      </c>
      <c r="L64" s="40">
        <v>2010</v>
      </c>
      <c r="M64" s="40">
        <v>2017</v>
      </c>
      <c r="N64" s="43" t="s">
        <v>52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8" t="s">
        <v>1</v>
      </c>
      <c r="F65" s="44">
        <v>3.1564226662821937E-2</v>
      </c>
      <c r="G65" s="44">
        <v>2.4555290263715404E-2</v>
      </c>
      <c r="H65" s="44">
        <v>0.77794683601857295</v>
      </c>
      <c r="I65" s="44">
        <v>2.4116716777419053E-2</v>
      </c>
      <c r="J65" s="44">
        <v>1.8978582362584557E-2</v>
      </c>
      <c r="K65" s="44">
        <v>0.78694718430141242</v>
      </c>
      <c r="L65" s="44">
        <v>7.4475098854028853E-3</v>
      </c>
      <c r="M65" s="44">
        <v>5.5767079011308455E-3</v>
      </c>
      <c r="N65" s="45">
        <v>0.74880167827117483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7" t="s">
        <v>46</v>
      </c>
      <c r="F66" s="38">
        <v>5.6379725672068004E-2</v>
      </c>
      <c r="G66" s="38">
        <v>4.2933369880584625E-2</v>
      </c>
      <c r="H66" s="38">
        <v>0.76150370312736271</v>
      </c>
      <c r="I66" s="38">
        <v>4.210824242853059E-2</v>
      </c>
      <c r="J66" s="38">
        <v>3.2304239833777865E-2</v>
      </c>
      <c r="K66" s="38">
        <v>0.76717141278473333</v>
      </c>
      <c r="L66" s="38">
        <v>1.4271483243537417E-2</v>
      </c>
      <c r="M66" s="38">
        <v>1.062913004680676E-2</v>
      </c>
      <c r="N66" s="39">
        <v>0.74478103399798823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7" t="s">
        <v>47</v>
      </c>
      <c r="F67" s="38">
        <v>0.37899762050587837</v>
      </c>
      <c r="G67" s="38">
        <v>0.35190679934849772</v>
      </c>
      <c r="H67" s="38">
        <v>0.92851981202092937</v>
      </c>
      <c r="I67" s="38">
        <v>0.19291210875828224</v>
      </c>
      <c r="J67" s="38">
        <v>0.14719580577799102</v>
      </c>
      <c r="K67" s="38">
        <v>0.76302004433753046</v>
      </c>
      <c r="L67" s="38">
        <v>0.18608551174759616</v>
      </c>
      <c r="M67" s="38">
        <v>0.20471099357050671</v>
      </c>
      <c r="N67" s="39">
        <v>1.1000909831614074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7" t="s">
        <v>4</v>
      </c>
      <c r="F68" s="38">
        <v>0.45519706891531903</v>
      </c>
      <c r="G68" s="38">
        <v>0.38719036788014483</v>
      </c>
      <c r="H68" s="38">
        <v>0.8505994311491808</v>
      </c>
      <c r="I68" s="38">
        <v>0.29862026535268532</v>
      </c>
      <c r="J68" s="38">
        <v>0.22588908067107399</v>
      </c>
      <c r="K68" s="38">
        <v>0.75644256897397033</v>
      </c>
      <c r="L68" s="38">
        <v>0.1565768035626337</v>
      </c>
      <c r="M68" s="38">
        <v>0.16130128720907086</v>
      </c>
      <c r="N68" s="39">
        <v>1.0301735859906431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7" t="s">
        <v>0</v>
      </c>
      <c r="F69" s="38">
        <v>0.26035106625739224</v>
      </c>
      <c r="G69" s="38">
        <v>0.26586400111972669</v>
      </c>
      <c r="H69" s="38">
        <v>1.021175003972844</v>
      </c>
      <c r="I69" s="38">
        <v>0.17924656092438965</v>
      </c>
      <c r="J69" s="38">
        <v>0.17181917583001749</v>
      </c>
      <c r="K69" s="38">
        <v>0.95856330489093622</v>
      </c>
      <c r="L69" s="38">
        <v>8.1104505333002619E-2</v>
      </c>
      <c r="M69" s="38">
        <v>9.4044825289709214E-2</v>
      </c>
      <c r="N69" s="39">
        <v>1.1595511852710971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7" t="s">
        <v>45</v>
      </c>
      <c r="F70" s="38">
        <v>0.16932921482810817</v>
      </c>
      <c r="G70" s="38">
        <v>0.13759558548857515</v>
      </c>
      <c r="H70" s="38">
        <v>0.81259211901651518</v>
      </c>
      <c r="I70" s="38">
        <v>0.11304119293197847</v>
      </c>
      <c r="J70" s="38">
        <v>8.5747065210332596E-2</v>
      </c>
      <c r="K70" s="38">
        <v>0.75854706577566045</v>
      </c>
      <c r="L70" s="38">
        <v>5.6288021896129706E-2</v>
      </c>
      <c r="M70" s="38">
        <v>5.1848520278242549E-2</v>
      </c>
      <c r="N70" s="39">
        <v>0.92112883934561551</v>
      </c>
      <c r="AH70" s="16"/>
    </row>
    <row r="71" spans="4:34">
      <c r="D71" s="4">
        <v>8</v>
      </c>
      <c r="E71" s="37" t="s">
        <v>6</v>
      </c>
      <c r="F71" s="38">
        <v>0.21114618157452003</v>
      </c>
      <c r="G71" s="38">
        <v>0.1900822672044821</v>
      </c>
      <c r="H71" s="38">
        <v>0.90024013594295649</v>
      </c>
      <c r="I71" s="38">
        <v>2.554117893679566E-2</v>
      </c>
      <c r="J71" s="38">
        <v>2.9631069048416503E-2</v>
      </c>
      <c r="K71" s="38">
        <v>1.1601292611332354</v>
      </c>
      <c r="L71" s="38">
        <v>0.18560500263772436</v>
      </c>
      <c r="M71" s="38">
        <v>0.16045119815606559</v>
      </c>
      <c r="N71" s="39">
        <v>0.86447668907526398</v>
      </c>
    </row>
    <row r="72" spans="4:34">
      <c r="D72" s="4">
        <v>9</v>
      </c>
      <c r="E72" s="37" t="s">
        <v>44</v>
      </c>
      <c r="F72" s="38">
        <v>0.3983794143078776</v>
      </c>
      <c r="G72" s="38">
        <v>0.31819744887583457</v>
      </c>
      <c r="H72" s="38">
        <v>0.79872964678321356</v>
      </c>
      <c r="I72" s="38">
        <v>0.14545334582335293</v>
      </c>
      <c r="J72" s="38">
        <v>0.1139921842849075</v>
      </c>
      <c r="K72" s="38">
        <v>0.78370273051914729</v>
      </c>
      <c r="L72" s="38">
        <v>0.25292606848452465</v>
      </c>
      <c r="M72" s="38">
        <v>0.20420526459092708</v>
      </c>
      <c r="N72" s="39">
        <v>0.8073713627641409</v>
      </c>
    </row>
    <row r="73" spans="4:34">
      <c r="D73" s="4">
        <v>10</v>
      </c>
      <c r="E73" s="37" t="s">
        <v>43</v>
      </c>
      <c r="F73" s="38">
        <v>0.14218587494697435</v>
      </c>
      <c r="G73" s="38">
        <v>0.13669108154704704</v>
      </c>
      <c r="H73" s="38">
        <v>0.96135485749216298</v>
      </c>
      <c r="I73" s="38">
        <v>9.9701483643841612E-2</v>
      </c>
      <c r="J73" s="38">
        <v>8.8819463877008953E-2</v>
      </c>
      <c r="K73" s="38">
        <v>0.8908539836206858</v>
      </c>
      <c r="L73" s="38">
        <v>4.2484391303132737E-2</v>
      </c>
      <c r="M73" s="38">
        <v>4.7871617670038079E-2</v>
      </c>
      <c r="N73" s="39">
        <v>1.1268048382396878</v>
      </c>
    </row>
    <row r="74" spans="4:34">
      <c r="D74" s="4">
        <v>11</v>
      </c>
      <c r="E74" s="37" t="s">
        <v>42</v>
      </c>
      <c r="F74" s="38">
        <v>0.12768512743241101</v>
      </c>
      <c r="G74" s="38">
        <v>0.14271151717663355</v>
      </c>
      <c r="H74" s="38">
        <v>1.1176831636259017</v>
      </c>
      <c r="I74" s="38">
        <v>9.1486271706377673E-2</v>
      </c>
      <c r="J74" s="38">
        <v>9.5266975406294613E-2</v>
      </c>
      <c r="K74" s="38">
        <v>1.0413253664118152</v>
      </c>
      <c r="L74" s="38">
        <v>3.6198855726033326E-2</v>
      </c>
      <c r="M74" s="38">
        <v>4.7444541770338931E-2</v>
      </c>
      <c r="N74" s="39">
        <v>1.3106641306404054</v>
      </c>
    </row>
    <row r="75" spans="4:34">
      <c r="D75" s="4">
        <v>12</v>
      </c>
      <c r="E75" s="37" t="s">
        <v>41</v>
      </c>
      <c r="F75" s="38">
        <v>0.11491391745354536</v>
      </c>
      <c r="G75" s="38">
        <v>0.13604894242919383</v>
      </c>
      <c r="H75" s="38">
        <v>1.1839204984391245</v>
      </c>
      <c r="I75" s="38">
        <v>7.9085138627276896E-2</v>
      </c>
      <c r="J75" s="38">
        <v>8.5919646963607391E-2</v>
      </c>
      <c r="K75" s="38">
        <v>1.0864196289588754</v>
      </c>
      <c r="L75" s="38">
        <v>3.5828778826268462E-2</v>
      </c>
      <c r="M75" s="38">
        <v>5.0129295465586435E-2</v>
      </c>
      <c r="N75" s="39">
        <v>1.3991349163380726</v>
      </c>
    </row>
    <row r="76" spans="4:34">
      <c r="D76" s="4">
        <v>13</v>
      </c>
      <c r="E76" s="49" t="s">
        <v>40</v>
      </c>
      <c r="F76" s="46">
        <v>0.15193147015499808</v>
      </c>
      <c r="G76" s="46">
        <v>0.1108612394670348</v>
      </c>
      <c r="H76" s="46">
        <v>0.72967923863262774</v>
      </c>
      <c r="I76" s="46">
        <v>0.10304164108045706</v>
      </c>
      <c r="J76" s="46">
        <v>7.0906054909910948E-2</v>
      </c>
      <c r="K76" s="46">
        <v>0.68813010125242491</v>
      </c>
      <c r="L76" s="46">
        <v>4.8889829074541008E-2</v>
      </c>
      <c r="M76" s="46">
        <v>3.9955184557123845E-2</v>
      </c>
      <c r="N76" s="47">
        <v>0.81724942208747031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0" t="s">
        <v>17</v>
      </c>
      <c r="F78" s="78"/>
      <c r="G78" s="78"/>
      <c r="H78" s="78"/>
      <c r="I78" s="78"/>
      <c r="J78" s="78"/>
      <c r="K78" s="78"/>
      <c r="L78" s="78"/>
      <c r="M78" s="78"/>
      <c r="N78" s="78"/>
    </row>
    <row r="79" spans="4:34">
      <c r="E79" s="166" t="s">
        <v>50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50"/>
      <c r="F90" s="18"/>
      <c r="G90" s="18"/>
      <c r="H90" s="18"/>
    </row>
    <row r="91" spans="4:8">
      <c r="D91" s="4">
        <v>11</v>
      </c>
      <c r="E91" s="50"/>
      <c r="F91" s="18"/>
      <c r="G91" s="18"/>
      <c r="H91" s="18"/>
    </row>
    <row r="92" spans="4:8">
      <c r="D92" s="4">
        <v>12</v>
      </c>
      <c r="E92" s="50"/>
      <c r="F92" s="18"/>
      <c r="G92" s="18"/>
      <c r="H92" s="18"/>
    </row>
    <row r="93" spans="4:8">
      <c r="D93" s="4">
        <v>13</v>
      </c>
      <c r="E93" s="50"/>
      <c r="F93" s="18"/>
      <c r="G93" s="18"/>
      <c r="H93" s="18"/>
    </row>
    <row r="94" spans="4:8">
      <c r="E94" s="50"/>
      <c r="F94" s="18"/>
      <c r="G94" s="18"/>
      <c r="H94" s="18"/>
    </row>
    <row r="95" spans="4:8">
      <c r="E95" s="50"/>
      <c r="F95" s="18"/>
      <c r="G95" s="18"/>
      <c r="H95" s="18"/>
    </row>
    <row r="96" spans="4:8">
      <c r="E96" s="50"/>
      <c r="F96" s="18"/>
      <c r="G96" s="18"/>
      <c r="H96" s="18"/>
    </row>
    <row r="97" spans="5:8">
      <c r="E97" s="50"/>
      <c r="F97" s="18"/>
      <c r="G97" s="18"/>
      <c r="H97" s="18"/>
    </row>
    <row r="98" spans="5:8">
      <c r="E98" s="50"/>
      <c r="F98" s="18"/>
      <c r="G98" s="18"/>
      <c r="H98" s="18"/>
    </row>
    <row r="99" spans="5:8">
      <c r="E99" s="50"/>
      <c r="F99" s="18"/>
      <c r="G99" s="18"/>
      <c r="H99" s="18"/>
    </row>
    <row r="100" spans="5:8">
      <c r="E100" s="50"/>
      <c r="F100" s="18"/>
      <c r="G100" s="18"/>
      <c r="H100" s="18"/>
    </row>
    <row r="101" spans="5:8">
      <c r="E101" s="50"/>
      <c r="F101" s="18"/>
      <c r="G101" s="18"/>
      <c r="H101" s="18"/>
    </row>
    <row r="102" spans="5:8">
      <c r="E102" s="50"/>
      <c r="F102" s="18"/>
      <c r="G102" s="18"/>
      <c r="H102" s="18"/>
    </row>
    <row r="103" spans="5:8">
      <c r="E103" s="50"/>
      <c r="F103" s="18"/>
      <c r="G103" s="18"/>
      <c r="H103" s="18"/>
    </row>
    <row r="104" spans="5:8">
      <c r="E104" s="50"/>
      <c r="F104" s="18"/>
      <c r="G104" s="18"/>
      <c r="H104" s="18"/>
    </row>
    <row r="105" spans="5:8">
      <c r="E105" s="50"/>
      <c r="F105" s="18"/>
      <c r="G105" s="18"/>
      <c r="H105" s="18"/>
    </row>
    <row r="106" spans="5:8">
      <c r="E106" s="50"/>
      <c r="F106" s="18"/>
      <c r="G106" s="18"/>
      <c r="H106" s="18"/>
    </row>
    <row r="107" spans="5:8">
      <c r="E107" s="50"/>
      <c r="F107" s="18"/>
      <c r="G107" s="18"/>
      <c r="H107" s="18"/>
    </row>
    <row r="108" spans="5:8">
      <c r="E108" s="50"/>
      <c r="F108" s="18"/>
      <c r="G108" s="18"/>
      <c r="H108" s="18"/>
    </row>
    <row r="109" spans="5:8">
      <c r="E109" s="50"/>
      <c r="F109" s="18"/>
      <c r="G109" s="18"/>
      <c r="H109" s="18"/>
    </row>
    <row r="110" spans="5:8">
      <c r="E110" s="50"/>
      <c r="F110" s="18"/>
      <c r="G110" s="18"/>
      <c r="H110" s="18"/>
    </row>
    <row r="111" spans="5:8">
      <c r="E111" s="50"/>
      <c r="F111" s="18"/>
      <c r="G111" s="18"/>
      <c r="H111" s="18"/>
    </row>
    <row r="112" spans="5:8">
      <c r="E112" s="50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="115" zoomScaleNormal="115" zoomScalePageLayoutView="53" workbookViewId="0"/>
  </sheetViews>
  <sheetFormatPr defaultColWidth="9" defaultRowHeight="14.25"/>
  <cols>
    <col min="1" max="1" width="2" style="203" customWidth="1"/>
    <col min="2" max="4" width="7.85546875" style="203" customWidth="1"/>
    <col min="5" max="5" width="9.140625" style="203" customWidth="1"/>
    <col min="6" max="6" width="2.7109375" style="203" customWidth="1"/>
    <col min="7" max="9" width="9" style="203" customWidth="1"/>
    <col min="10" max="12" width="14" style="203" customWidth="1"/>
    <col min="13" max="15" width="14" style="204" customWidth="1"/>
    <col min="16" max="17" width="11.7109375" style="204" bestFit="1" customWidth="1"/>
    <col min="18" max="18" width="12.85546875" style="204" bestFit="1" customWidth="1"/>
    <col min="19" max="19" width="14.5703125" style="204" bestFit="1" customWidth="1"/>
    <col min="20" max="22" width="8" style="204" customWidth="1"/>
    <col min="23" max="27" width="5.85546875" style="203" customWidth="1"/>
    <col min="28" max="16382" width="9" style="203"/>
    <col min="16383" max="16383" width="9" style="203" customWidth="1"/>
    <col min="16384" max="16384" width="9" style="203"/>
  </cols>
  <sheetData>
    <row r="1" spans="1:45" s="188" customFormat="1">
      <c r="A1" s="167" t="s">
        <v>192</v>
      </c>
      <c r="E1" s="189"/>
    </row>
    <row r="2" spans="1:45" s="188" customFormat="1">
      <c r="A2" s="167"/>
      <c r="E2" s="189"/>
    </row>
    <row r="3" spans="1:45" s="190" customFormat="1" ht="15.75" customHeight="1">
      <c r="B3" s="191" t="s">
        <v>58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AE3" s="192"/>
      <c r="AF3" s="192"/>
      <c r="AG3" s="192"/>
      <c r="AH3" s="192"/>
      <c r="AI3" s="192"/>
      <c r="AJ3" s="192"/>
      <c r="AK3" s="192"/>
      <c r="AL3" s="192"/>
      <c r="AM3" s="192"/>
      <c r="AN3" s="193"/>
      <c r="AO3" s="193"/>
      <c r="AP3" s="193"/>
    </row>
    <row r="4" spans="1:45" s="190" customFormat="1" ht="15.75" customHeight="1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AE4" s="192"/>
      <c r="AF4" s="192"/>
      <c r="AG4" s="192"/>
      <c r="AH4" s="192"/>
      <c r="AI4" s="192"/>
      <c r="AJ4" s="192"/>
      <c r="AK4" s="192"/>
      <c r="AL4" s="192"/>
      <c r="AM4" s="192"/>
      <c r="AN4" s="193"/>
      <c r="AO4" s="193"/>
      <c r="AP4" s="193"/>
    </row>
    <row r="5" spans="1:45" s="190" customFormat="1" ht="15.75" customHeight="1"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AE5" s="192"/>
      <c r="AF5" s="192"/>
      <c r="AG5" s="192"/>
      <c r="AH5" s="192"/>
      <c r="AI5" s="192"/>
      <c r="AJ5" s="192"/>
      <c r="AK5" s="192"/>
      <c r="AL5" s="192"/>
      <c r="AM5" s="192"/>
      <c r="AN5" s="193"/>
      <c r="AO5" s="193"/>
      <c r="AP5" s="193"/>
    </row>
    <row r="6" spans="1:45" s="190" customFormat="1" ht="15.75" customHeight="1">
      <c r="B6" s="191"/>
      <c r="C6" s="191"/>
      <c r="D6" s="191"/>
      <c r="E6" s="191"/>
      <c r="F6" s="191"/>
      <c r="G6" s="191"/>
      <c r="H6" s="191"/>
      <c r="I6" s="194" t="s">
        <v>320</v>
      </c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192"/>
      <c r="AG6" s="192"/>
      <c r="AH6" s="192"/>
      <c r="AI6" s="192"/>
      <c r="AJ6" s="192"/>
      <c r="AK6" s="192"/>
      <c r="AL6" s="192"/>
      <c r="AM6" s="192"/>
      <c r="AN6" s="193"/>
      <c r="AO6" s="193"/>
      <c r="AP6" s="193"/>
    </row>
    <row r="7" spans="1:45" s="190" customFormat="1" ht="15" customHeight="1">
      <c r="I7" s="195" t="s">
        <v>152</v>
      </c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6"/>
      <c r="V7" s="196" t="s">
        <v>309</v>
      </c>
      <c r="W7" s="196"/>
      <c r="X7" s="196"/>
      <c r="Y7" s="196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</row>
    <row r="8" spans="1:45" s="190" customFormat="1" ht="15" customHeight="1">
      <c r="I8" s="197"/>
      <c r="J8" s="197"/>
      <c r="K8" s="197"/>
      <c r="L8" s="197"/>
      <c r="M8" s="197"/>
      <c r="O8" s="197"/>
      <c r="P8" s="197"/>
      <c r="Q8" s="197"/>
      <c r="R8" s="197"/>
      <c r="S8" s="197"/>
      <c r="T8" s="197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</row>
    <row r="9" spans="1:45" s="190" customFormat="1" ht="15" customHeight="1">
      <c r="I9" s="202" t="s">
        <v>57</v>
      </c>
      <c r="N9" s="202" t="s">
        <v>55</v>
      </c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</row>
    <row r="10" spans="1:45" s="190" customFormat="1"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4"/>
      <c r="U10" s="203"/>
      <c r="V10" s="203"/>
      <c r="W10" s="203"/>
      <c r="X10" s="203"/>
      <c r="Y10" s="203"/>
      <c r="Z10" s="203"/>
      <c r="AA10" s="204"/>
      <c r="AB10" s="204"/>
      <c r="AC10" s="204"/>
      <c r="AD10" s="204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</row>
    <row r="11" spans="1:45" ht="15.75" customHeight="1">
      <c r="A11" s="205"/>
      <c r="M11" s="203"/>
      <c r="N11" s="203"/>
      <c r="O11" s="203"/>
      <c r="P11" s="203"/>
      <c r="Q11" s="203"/>
      <c r="R11" s="203"/>
      <c r="S11" s="203"/>
      <c r="U11" s="203"/>
      <c r="V11" s="203"/>
      <c r="AA11" s="204"/>
      <c r="AB11" s="204"/>
      <c r="AC11" s="204"/>
      <c r="AD11" s="204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</row>
    <row r="12" spans="1:45">
      <c r="M12" s="203"/>
      <c r="N12" s="203"/>
      <c r="O12" s="203"/>
      <c r="P12" s="203"/>
      <c r="Q12" s="203"/>
      <c r="R12" s="203"/>
      <c r="S12" s="203"/>
      <c r="U12" s="203"/>
      <c r="V12" s="203"/>
      <c r="AA12" s="204"/>
      <c r="AB12" s="204"/>
      <c r="AC12" s="204"/>
      <c r="AD12" s="204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</row>
    <row r="13" spans="1:45" ht="15" customHeight="1">
      <c r="M13" s="203"/>
      <c r="N13" s="203"/>
      <c r="O13" s="203"/>
      <c r="P13" s="203"/>
      <c r="Q13" s="203"/>
      <c r="R13" s="203"/>
      <c r="S13" s="203"/>
      <c r="U13" s="203"/>
      <c r="V13" s="203"/>
      <c r="AA13" s="204"/>
      <c r="AB13" s="204"/>
      <c r="AC13" s="204"/>
      <c r="AD13" s="204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</row>
    <row r="14" spans="1:45" ht="15" customHeight="1">
      <c r="M14" s="203"/>
      <c r="N14" s="203"/>
      <c r="O14" s="203"/>
      <c r="P14" s="203"/>
      <c r="Q14" s="203"/>
      <c r="R14" s="203"/>
      <c r="S14" s="203"/>
      <c r="U14" s="203"/>
      <c r="V14" s="203"/>
      <c r="AA14" s="204"/>
      <c r="AB14" s="204"/>
      <c r="AC14" s="204"/>
      <c r="AD14" s="204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</row>
    <row r="15" spans="1:45">
      <c r="M15" s="203"/>
      <c r="N15" s="203"/>
      <c r="O15" s="203"/>
      <c r="P15" s="203"/>
      <c r="Q15" s="203"/>
      <c r="R15" s="203"/>
      <c r="S15" s="203"/>
      <c r="U15" s="203"/>
      <c r="V15" s="203"/>
      <c r="AA15" s="204"/>
      <c r="AB15" s="204"/>
      <c r="AC15" s="204"/>
      <c r="AD15" s="204"/>
      <c r="AE15" s="204"/>
    </row>
    <row r="16" spans="1:45">
      <c r="M16" s="203"/>
      <c r="N16" s="203"/>
      <c r="O16" s="203"/>
      <c r="P16" s="203"/>
      <c r="Q16" s="203"/>
      <c r="R16" s="203"/>
      <c r="S16" s="203"/>
      <c r="U16" s="203"/>
      <c r="V16" s="203"/>
      <c r="AA16" s="204"/>
      <c r="AB16" s="204"/>
      <c r="AC16" s="204"/>
      <c r="AD16" s="204"/>
      <c r="AE16" s="204"/>
    </row>
    <row r="17" spans="1:31">
      <c r="M17" s="203"/>
      <c r="N17" s="203"/>
      <c r="O17" s="203"/>
      <c r="P17" s="203"/>
      <c r="Q17" s="203"/>
      <c r="R17" s="203"/>
      <c r="S17" s="203"/>
      <c r="U17" s="203"/>
      <c r="V17" s="203"/>
      <c r="AA17" s="204"/>
      <c r="AB17" s="204"/>
      <c r="AC17" s="204"/>
      <c r="AD17" s="204"/>
      <c r="AE17" s="204"/>
    </row>
    <row r="18" spans="1:31">
      <c r="M18" s="203"/>
      <c r="N18" s="203"/>
      <c r="O18" s="203"/>
      <c r="P18" s="203"/>
      <c r="Q18" s="203"/>
      <c r="R18" s="203"/>
      <c r="S18" s="203"/>
      <c r="U18" s="203"/>
      <c r="V18" s="203"/>
      <c r="AA18" s="204"/>
      <c r="AB18" s="204"/>
      <c r="AC18" s="204"/>
      <c r="AD18" s="204"/>
      <c r="AE18" s="204"/>
    </row>
    <row r="19" spans="1:31">
      <c r="M19" s="203"/>
      <c r="N19" s="203"/>
      <c r="O19" s="203"/>
      <c r="P19" s="203"/>
      <c r="Q19" s="203"/>
      <c r="R19" s="203"/>
      <c r="S19" s="203"/>
      <c r="U19" s="203"/>
      <c r="V19" s="203"/>
      <c r="AA19" s="204"/>
      <c r="AB19" s="204"/>
      <c r="AC19" s="204"/>
      <c r="AD19" s="204"/>
      <c r="AE19" s="204"/>
    </row>
    <row r="20" spans="1:31">
      <c r="M20" s="203"/>
      <c r="N20" s="203"/>
      <c r="O20" s="203"/>
      <c r="P20" s="203"/>
      <c r="Q20" s="203"/>
      <c r="R20" s="203"/>
      <c r="S20" s="203"/>
      <c r="U20" s="203"/>
      <c r="V20" s="203"/>
      <c r="AA20" s="204"/>
      <c r="AB20" s="204"/>
      <c r="AC20" s="204"/>
      <c r="AD20" s="204"/>
      <c r="AE20" s="204"/>
    </row>
    <row r="21" spans="1:31">
      <c r="M21" s="203"/>
      <c r="N21" s="203"/>
      <c r="O21" s="203"/>
      <c r="P21" s="203"/>
      <c r="Q21" s="203"/>
      <c r="R21" s="203"/>
      <c r="S21" s="203"/>
      <c r="U21" s="203"/>
      <c r="V21" s="203"/>
      <c r="AA21" s="204"/>
      <c r="AB21" s="204"/>
      <c r="AC21" s="204"/>
      <c r="AD21" s="204"/>
      <c r="AE21" s="204"/>
    </row>
    <row r="22" spans="1:31">
      <c r="M22" s="203"/>
      <c r="N22" s="203"/>
      <c r="O22" s="203"/>
      <c r="P22" s="203"/>
      <c r="Q22" s="203"/>
      <c r="R22" s="203"/>
      <c r="S22" s="203"/>
      <c r="U22" s="203"/>
      <c r="V22" s="203"/>
      <c r="AA22" s="204"/>
      <c r="AB22" s="204"/>
      <c r="AC22" s="204"/>
      <c r="AD22" s="204"/>
      <c r="AE22" s="204"/>
    </row>
    <row r="23" spans="1:31">
      <c r="A23" s="206"/>
      <c r="M23" s="203"/>
      <c r="N23" s="203"/>
      <c r="O23" s="203"/>
      <c r="P23" s="203"/>
      <c r="Q23" s="203"/>
      <c r="R23" s="203"/>
      <c r="S23" s="203"/>
      <c r="U23" s="203"/>
      <c r="V23" s="203"/>
      <c r="AA23" s="204"/>
      <c r="AB23" s="204"/>
      <c r="AC23" s="204"/>
      <c r="AD23" s="204"/>
      <c r="AE23" s="204"/>
    </row>
    <row r="24" spans="1:31" ht="13.5" customHeight="1">
      <c r="A24" s="206"/>
      <c r="M24" s="203"/>
      <c r="N24" s="203"/>
      <c r="O24" s="203"/>
      <c r="P24" s="203"/>
      <c r="Q24" s="203"/>
      <c r="R24" s="203"/>
      <c r="S24" s="203"/>
      <c r="U24" s="203"/>
      <c r="V24" s="203"/>
      <c r="AA24" s="204"/>
      <c r="AB24" s="204"/>
      <c r="AC24" s="204"/>
      <c r="AD24" s="204"/>
      <c r="AE24" s="204"/>
    </row>
    <row r="25" spans="1:31" ht="13.5" customHeight="1">
      <c r="A25" s="206"/>
      <c r="M25" s="203"/>
      <c r="N25" s="203"/>
      <c r="O25" s="203"/>
      <c r="P25" s="203"/>
      <c r="Q25" s="203"/>
      <c r="R25" s="203"/>
      <c r="S25" s="203"/>
      <c r="U25" s="203"/>
      <c r="V25" s="203"/>
      <c r="AA25" s="204"/>
      <c r="AB25" s="204"/>
      <c r="AC25" s="204"/>
      <c r="AD25" s="204"/>
      <c r="AE25" s="204"/>
    </row>
    <row r="26" spans="1:31" ht="13.5" customHeight="1">
      <c r="A26" s="206"/>
      <c r="M26" s="203"/>
      <c r="N26" s="203"/>
      <c r="O26" s="203"/>
      <c r="P26" s="203"/>
      <c r="Q26" s="203"/>
      <c r="R26" s="203"/>
      <c r="S26" s="203"/>
      <c r="U26" s="203"/>
      <c r="V26" s="203"/>
      <c r="AA26" s="204"/>
      <c r="AB26" s="204"/>
      <c r="AC26" s="204"/>
      <c r="AD26" s="204"/>
      <c r="AE26" s="204"/>
    </row>
    <row r="27" spans="1:31" ht="13.5" customHeight="1">
      <c r="A27" s="206"/>
      <c r="M27" s="203"/>
      <c r="N27" s="203"/>
      <c r="O27" s="203"/>
      <c r="P27" s="203"/>
      <c r="Q27" s="203"/>
      <c r="R27" s="203"/>
      <c r="S27" s="203"/>
      <c r="U27" s="203"/>
      <c r="V27" s="203"/>
      <c r="AA27" s="204"/>
      <c r="AB27" s="204"/>
      <c r="AC27" s="204"/>
      <c r="AD27" s="204"/>
      <c r="AE27" s="204"/>
    </row>
    <row r="28" spans="1:31" ht="13.5" customHeight="1">
      <c r="A28" s="206"/>
      <c r="M28" s="203"/>
      <c r="N28" s="203"/>
      <c r="O28" s="203"/>
      <c r="P28" s="203"/>
      <c r="Q28" s="203"/>
      <c r="R28" s="203"/>
      <c r="S28" s="203"/>
      <c r="U28" s="203"/>
      <c r="V28" s="203"/>
      <c r="AA28" s="204"/>
      <c r="AB28" s="204"/>
      <c r="AC28" s="204"/>
      <c r="AD28" s="204"/>
      <c r="AE28" s="204"/>
    </row>
    <row r="29" spans="1:31" ht="12" customHeight="1">
      <c r="A29" s="206"/>
      <c r="M29" s="203"/>
      <c r="N29" s="203"/>
      <c r="O29" s="203"/>
      <c r="P29" s="203"/>
      <c r="Q29" s="203"/>
      <c r="R29" s="203"/>
      <c r="S29" s="203"/>
      <c r="U29" s="203"/>
      <c r="V29" s="203"/>
      <c r="AA29" s="204"/>
      <c r="AB29" s="204"/>
      <c r="AC29" s="204"/>
      <c r="AD29" s="204"/>
      <c r="AE29" s="204"/>
    </row>
    <row r="30" spans="1:31">
      <c r="A30" s="205"/>
      <c r="I30" s="193" t="s">
        <v>157</v>
      </c>
      <c r="M30" s="203"/>
      <c r="N30" s="203"/>
      <c r="O30" s="203"/>
      <c r="P30" s="203"/>
      <c r="Q30" s="203"/>
      <c r="R30" s="203"/>
      <c r="S30" s="203"/>
      <c r="U30" s="203"/>
      <c r="V30" s="203"/>
      <c r="AA30" s="204"/>
      <c r="AB30" s="204"/>
      <c r="AC30" s="204"/>
      <c r="AD30" s="204"/>
      <c r="AE30" s="204"/>
    </row>
    <row r="31" spans="1:31" ht="13.5" customHeight="1">
      <c r="I31" s="198" t="s">
        <v>325</v>
      </c>
      <c r="M31" s="203"/>
      <c r="N31" s="203"/>
      <c r="O31" s="203"/>
      <c r="P31" s="203"/>
      <c r="Q31" s="203"/>
      <c r="R31" s="203"/>
      <c r="S31" s="203"/>
      <c r="U31" s="203"/>
      <c r="V31" s="203"/>
      <c r="AA31" s="204"/>
      <c r="AB31" s="204"/>
      <c r="AC31" s="204"/>
      <c r="AD31" s="204"/>
      <c r="AE31" s="204"/>
    </row>
    <row r="32" spans="1:31" ht="15.75" customHeight="1"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Y32" s="204"/>
      <c r="Z32" s="204"/>
      <c r="AA32" s="204"/>
      <c r="AB32" s="204"/>
    </row>
    <row r="33" spans="1:28" ht="15.75" customHeight="1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W33" s="204"/>
      <c r="X33" s="204"/>
      <c r="Y33" s="204"/>
      <c r="Z33" s="204"/>
      <c r="AA33" s="204"/>
      <c r="AB33" s="204"/>
    </row>
    <row r="34" spans="1:28" ht="15.75" customHeight="1">
      <c r="W34" s="204"/>
      <c r="X34" s="204"/>
      <c r="Y34" s="204"/>
      <c r="Z34" s="204"/>
      <c r="AA34" s="204"/>
      <c r="AB34" s="204"/>
    </row>
    <row r="35" spans="1:28" ht="15.75" customHeight="1">
      <c r="J35" s="233" t="s">
        <v>310</v>
      </c>
      <c r="K35" s="233"/>
      <c r="L35" s="233"/>
      <c r="M35" s="233"/>
      <c r="N35" s="233"/>
      <c r="O35" s="233"/>
      <c r="W35" s="204"/>
      <c r="X35" s="204"/>
      <c r="Y35" s="204"/>
      <c r="Z35" s="204"/>
      <c r="AA35" s="204"/>
      <c r="AB35" s="204"/>
    </row>
    <row r="36" spans="1:28" ht="15.75" customHeight="1">
      <c r="J36" s="234" t="s">
        <v>57</v>
      </c>
      <c r="K36" s="235"/>
      <c r="L36" s="235"/>
      <c r="M36" s="235"/>
      <c r="N36" s="235"/>
      <c r="O36" s="236"/>
      <c r="W36" s="204"/>
      <c r="X36" s="204"/>
      <c r="Y36" s="204"/>
      <c r="Z36" s="204"/>
      <c r="AA36" s="204"/>
      <c r="AB36" s="204"/>
    </row>
    <row r="37" spans="1:28" ht="15.75" customHeight="1">
      <c r="J37" s="199"/>
      <c r="K37" s="199" t="s">
        <v>29</v>
      </c>
      <c r="L37" s="199" t="s">
        <v>28</v>
      </c>
      <c r="M37" s="199" t="s">
        <v>311</v>
      </c>
      <c r="N37" s="199" t="s">
        <v>27</v>
      </c>
      <c r="O37" s="199" t="s">
        <v>26</v>
      </c>
      <c r="W37" s="204"/>
      <c r="X37" s="204"/>
      <c r="Y37" s="204"/>
      <c r="Z37" s="204"/>
      <c r="AA37" s="204"/>
      <c r="AB37" s="204"/>
    </row>
    <row r="38" spans="1:28" ht="15.75" customHeight="1">
      <c r="J38" s="207" t="s">
        <v>312</v>
      </c>
      <c r="K38" s="208">
        <v>9.3849050221261346E-2</v>
      </c>
      <c r="L38" s="208">
        <v>3.9217481388266411E-2</v>
      </c>
      <c r="M38" s="208">
        <v>0.1537676837987228</v>
      </c>
      <c r="N38" s="208">
        <v>9.1795332912541619E-2</v>
      </c>
      <c r="O38" s="208">
        <v>6.1972350886181193E-2</v>
      </c>
      <c r="W38" s="204"/>
      <c r="X38" s="204"/>
      <c r="Y38" s="204"/>
      <c r="Z38" s="204"/>
      <c r="AA38" s="204"/>
      <c r="AB38" s="204"/>
    </row>
    <row r="39" spans="1:28" ht="15.75" customHeight="1">
      <c r="J39" s="207" t="s">
        <v>313</v>
      </c>
      <c r="K39" s="208">
        <v>1.6647193317452052E-2</v>
      </c>
      <c r="L39" s="208">
        <v>4.9796420536923694E-2</v>
      </c>
      <c r="M39" s="208">
        <v>0.15639112761633062</v>
      </c>
      <c r="N39" s="208">
        <v>6.3595000221292455E-2</v>
      </c>
      <c r="O39" s="208">
        <v>9.2796127395038161E-2</v>
      </c>
      <c r="W39" s="204"/>
      <c r="X39" s="204"/>
      <c r="Y39" s="204"/>
      <c r="Z39" s="204"/>
      <c r="AA39" s="204"/>
      <c r="AB39" s="204"/>
    </row>
    <row r="40" spans="1:28" ht="15.75" customHeight="1">
      <c r="J40" s="207" t="s">
        <v>314</v>
      </c>
      <c r="K40" s="208">
        <v>1.9423790715464465E-2</v>
      </c>
      <c r="L40" s="208">
        <v>6.9581727865242707E-2</v>
      </c>
      <c r="M40" s="208">
        <v>-0.12383649678353377</v>
      </c>
      <c r="N40" s="208">
        <v>-5.8527369302184232E-2</v>
      </c>
      <c r="O40" s="208">
        <v>-6.5309127481349538E-2</v>
      </c>
      <c r="W40" s="204"/>
      <c r="X40" s="204"/>
      <c r="Y40" s="204"/>
      <c r="Z40" s="204"/>
      <c r="AA40" s="204"/>
      <c r="AB40" s="204"/>
    </row>
    <row r="41" spans="1:28" ht="14.25" customHeight="1">
      <c r="J41" s="207" t="s">
        <v>315</v>
      </c>
      <c r="K41" s="208">
        <v>8.8491609719737602E-3</v>
      </c>
      <c r="L41" s="208">
        <v>0.12289721897195817</v>
      </c>
      <c r="M41" s="208">
        <v>-2.2083370266826113E-3</v>
      </c>
      <c r="N41" s="208">
        <v>-2.3928881117279695E-3</v>
      </c>
      <c r="O41" s="208">
        <v>1.8455108504535802E-4</v>
      </c>
      <c r="W41" s="204"/>
      <c r="X41" s="204"/>
      <c r="Y41" s="204"/>
      <c r="Z41" s="204"/>
      <c r="AA41" s="204"/>
      <c r="AB41" s="204"/>
    </row>
    <row r="42" spans="1:28" ht="14.25" customHeight="1">
      <c r="J42" s="207" t="s">
        <v>316</v>
      </c>
      <c r="K42" s="208">
        <v>-0.22158848310698814</v>
      </c>
      <c r="L42" s="208">
        <v>-0.15394372892073019</v>
      </c>
      <c r="M42" s="208">
        <v>-0.40063413878702936</v>
      </c>
      <c r="N42" s="208">
        <v>-0.20861737928864696</v>
      </c>
      <c r="O42" s="208">
        <v>-0.19201675949838243</v>
      </c>
      <c r="W42" s="204"/>
      <c r="X42" s="204"/>
      <c r="Y42" s="204"/>
      <c r="Z42" s="204"/>
      <c r="AA42" s="204"/>
      <c r="AB42" s="204"/>
    </row>
    <row r="43" spans="1:28" ht="16.5" customHeight="1">
      <c r="J43" s="207" t="s">
        <v>317</v>
      </c>
      <c r="K43" s="208">
        <v>1.3793730794948889E-3</v>
      </c>
      <c r="L43" s="208">
        <v>1.602821612446673E-2</v>
      </c>
      <c r="M43" s="208">
        <v>3.3492246570472867E-2</v>
      </c>
      <c r="N43" s="208">
        <v>-2.2155309740964141E-3</v>
      </c>
      <c r="O43" s="208">
        <v>3.5707777544569282E-2</v>
      </c>
      <c r="W43" s="204"/>
      <c r="X43" s="204"/>
      <c r="Y43" s="204"/>
      <c r="Z43" s="204"/>
      <c r="AA43" s="204"/>
      <c r="AB43" s="204"/>
    </row>
    <row r="44" spans="1:28" ht="12" customHeight="1">
      <c r="J44" s="207" t="s">
        <v>318</v>
      </c>
      <c r="K44" s="208">
        <v>0.15201926773970312</v>
      </c>
      <c r="L44" s="208">
        <v>7.31860435901725E-2</v>
      </c>
      <c r="M44" s="208">
        <v>0.15695496314481155</v>
      </c>
      <c r="N44" s="208">
        <v>0.10226353405432853</v>
      </c>
      <c r="O44" s="208">
        <v>5.4691429090483037E-2</v>
      </c>
      <c r="W44" s="204"/>
      <c r="X44" s="204"/>
      <c r="Y44" s="204"/>
      <c r="Z44" s="204"/>
      <c r="AA44" s="204"/>
      <c r="AB44" s="204"/>
    </row>
    <row r="45" spans="1:28">
      <c r="J45" s="234" t="s">
        <v>55</v>
      </c>
      <c r="K45" s="235"/>
      <c r="L45" s="235"/>
      <c r="M45" s="235"/>
      <c r="N45" s="235"/>
      <c r="O45" s="236"/>
      <c r="W45" s="204"/>
      <c r="X45" s="204"/>
      <c r="Y45" s="204"/>
      <c r="Z45" s="204"/>
      <c r="AA45" s="204"/>
      <c r="AB45" s="204"/>
    </row>
    <row r="46" spans="1:28" ht="24">
      <c r="J46" s="199"/>
      <c r="K46" s="200" t="s">
        <v>25</v>
      </c>
      <c r="L46" s="200" t="s">
        <v>24</v>
      </c>
      <c r="M46" s="200" t="s">
        <v>319</v>
      </c>
      <c r="N46" s="200" t="s">
        <v>23</v>
      </c>
      <c r="O46" s="200" t="s">
        <v>22</v>
      </c>
      <c r="W46" s="204"/>
      <c r="X46" s="204"/>
      <c r="Y46" s="204"/>
      <c r="Z46" s="204"/>
      <c r="AA46" s="204"/>
      <c r="AB46" s="204"/>
    </row>
    <row r="47" spans="1:28">
      <c r="J47" s="207" t="s">
        <v>312</v>
      </c>
      <c r="K47" s="208">
        <v>7.5977361147813685E-2</v>
      </c>
      <c r="L47" s="208">
        <v>3.455367649316244E-2</v>
      </c>
      <c r="M47" s="208">
        <v>1.369119128986849</v>
      </c>
      <c r="N47" s="208">
        <v>1.3380352051889552</v>
      </c>
      <c r="O47" s="208">
        <v>1.4605842850931137</v>
      </c>
    </row>
    <row r="48" spans="1:28">
      <c r="J48" s="207" t="s">
        <v>313</v>
      </c>
      <c r="K48" s="208">
        <v>1.0198953117890156E-2</v>
      </c>
      <c r="L48" s="208">
        <v>9.9397517247564581E-3</v>
      </c>
      <c r="M48" s="208">
        <v>-0.50374132497514901</v>
      </c>
      <c r="N48" s="208">
        <v>-0.49991990005275361</v>
      </c>
      <c r="O48" s="208">
        <v>-0.51442591779571123</v>
      </c>
    </row>
    <row r="49" spans="10:15">
      <c r="J49" s="207" t="s">
        <v>314</v>
      </c>
      <c r="K49" s="208">
        <v>9.2840484147392877E-3</v>
      </c>
      <c r="L49" s="208">
        <v>0.15216866053514519</v>
      </c>
      <c r="M49" s="208">
        <v>8.2636813913549739E-2</v>
      </c>
      <c r="N49" s="208">
        <v>8.1479641963635385E-2</v>
      </c>
      <c r="O49" s="208">
        <v>8.5968887754372766E-2</v>
      </c>
    </row>
    <row r="50" spans="10:15">
      <c r="J50" s="207" t="s">
        <v>315</v>
      </c>
      <c r="K50" s="208">
        <v>9.4734064328525977E-3</v>
      </c>
      <c r="L50" s="208">
        <v>0.29517150194282166</v>
      </c>
      <c r="M50" s="208">
        <v>-1.9733148498761864E-2</v>
      </c>
      <c r="N50" s="208">
        <v>-1.9669059231358938E-2</v>
      </c>
      <c r="O50" s="208">
        <v>-1.9916930506625161E-2</v>
      </c>
    </row>
    <row r="51" spans="10:15">
      <c r="J51" s="207" t="s">
        <v>316</v>
      </c>
      <c r="K51" s="208">
        <v>-0.26305516517648009</v>
      </c>
      <c r="L51" s="208">
        <v>-0.18730060750912894</v>
      </c>
      <c r="M51" s="208">
        <v>-0.4279897979922872</v>
      </c>
      <c r="N51" s="208">
        <v>-0.41736811823838044</v>
      </c>
      <c r="O51" s="208">
        <v>-0.4584561679020579</v>
      </c>
    </row>
    <row r="52" spans="10:15">
      <c r="J52" s="207" t="s">
        <v>317</v>
      </c>
      <c r="K52" s="208">
        <v>1.1901495175275582E-2</v>
      </c>
      <c r="L52" s="208">
        <v>2.3118516932136065E-2</v>
      </c>
      <c r="M52" s="208">
        <v>-9.3755022641666616E-2</v>
      </c>
      <c r="N52" s="208">
        <v>-9.9339446549041199E-2</v>
      </c>
      <c r="O52" s="208">
        <v>-7.6521799275234711E-2</v>
      </c>
    </row>
    <row r="53" spans="10:15">
      <c r="J53" s="207" t="s">
        <v>318</v>
      </c>
      <c r="K53" s="208">
        <v>0.1543431152161531</v>
      </c>
      <c r="L53" s="208">
        <v>6.6148642577410988E-2</v>
      </c>
      <c r="M53" s="208">
        <v>0.10945057744576585</v>
      </c>
      <c r="N53" s="208">
        <v>0.11045987691924168</v>
      </c>
      <c r="O53" s="208">
        <v>0.10641289284045422</v>
      </c>
    </row>
    <row r="116" spans="1:4">
      <c r="A116" s="209"/>
      <c r="B116" s="209"/>
      <c r="C116" s="209"/>
      <c r="D116" s="209"/>
    </row>
    <row r="117" spans="1:4">
      <c r="A117" s="209"/>
      <c r="B117" s="209"/>
      <c r="C117" s="209"/>
      <c r="D117" s="209"/>
    </row>
    <row r="118" spans="1:4">
      <c r="A118" s="209"/>
      <c r="B118" s="209"/>
      <c r="C118" s="209"/>
      <c r="D118" s="209"/>
    </row>
    <row r="119" spans="1:4">
      <c r="A119" s="209"/>
      <c r="B119" s="209"/>
      <c r="C119" s="209"/>
      <c r="D119" s="209"/>
    </row>
    <row r="120" spans="1:4">
      <c r="A120" s="209"/>
      <c r="B120" s="209"/>
      <c r="C120" s="209"/>
      <c r="D120" s="209"/>
    </row>
    <row r="121" spans="1:4">
      <c r="A121" s="209"/>
      <c r="B121" s="209"/>
      <c r="C121" s="209"/>
      <c r="D121" s="209"/>
    </row>
    <row r="122" spans="1:4">
      <c r="A122" s="209"/>
      <c r="B122" s="209"/>
      <c r="C122" s="209"/>
      <c r="D122" s="209"/>
    </row>
    <row r="123" spans="1:4">
      <c r="A123" s="209"/>
      <c r="B123" s="209"/>
      <c r="C123" s="209"/>
      <c r="D123" s="209"/>
    </row>
    <row r="124" spans="1:4">
      <c r="A124" s="209"/>
      <c r="B124" s="209"/>
      <c r="C124" s="209"/>
      <c r="D124" s="209"/>
    </row>
    <row r="125" spans="1:4">
      <c r="A125" s="209"/>
      <c r="B125" s="209"/>
      <c r="C125" s="209"/>
      <c r="D125" s="209"/>
    </row>
    <row r="126" spans="1:4">
      <c r="A126" s="209"/>
      <c r="B126" s="209"/>
      <c r="C126" s="209"/>
      <c r="D126" s="209"/>
    </row>
    <row r="127" spans="1:4">
      <c r="A127" s="209"/>
      <c r="B127" s="209"/>
      <c r="C127" s="209"/>
      <c r="D127" s="209"/>
    </row>
    <row r="128" spans="1:4">
      <c r="A128" s="209"/>
      <c r="B128" s="209"/>
      <c r="C128" s="209"/>
      <c r="D128" s="209"/>
    </row>
    <row r="129" spans="1:4">
      <c r="A129" s="209"/>
      <c r="B129" s="209"/>
      <c r="C129" s="209"/>
      <c r="D129" s="209"/>
    </row>
    <row r="130" spans="1:4">
      <c r="A130" s="209"/>
      <c r="B130" s="209"/>
      <c r="C130" s="209"/>
      <c r="D130" s="209"/>
    </row>
    <row r="131" spans="1:4">
      <c r="A131" s="209"/>
      <c r="B131" s="209"/>
      <c r="C131" s="209"/>
      <c r="D131" s="209"/>
    </row>
    <row r="132" spans="1:4">
      <c r="A132" s="209"/>
      <c r="B132" s="209"/>
      <c r="C132" s="209"/>
      <c r="D132" s="209"/>
    </row>
    <row r="133" spans="1:4">
      <c r="A133" s="209"/>
      <c r="B133" s="209"/>
      <c r="C133" s="209"/>
      <c r="D133" s="209"/>
    </row>
    <row r="134" spans="1:4">
      <c r="A134" s="209"/>
      <c r="B134" s="209"/>
      <c r="C134" s="209"/>
      <c r="D134" s="209"/>
    </row>
    <row r="135" spans="1:4">
      <c r="A135" s="209"/>
      <c r="B135" s="209"/>
      <c r="C135" s="209"/>
      <c r="D135" s="209"/>
    </row>
    <row r="136" spans="1:4">
      <c r="A136" s="209"/>
      <c r="B136" s="209"/>
      <c r="C136" s="209"/>
      <c r="D136" s="209"/>
    </row>
    <row r="137" spans="1:4">
      <c r="A137" s="209"/>
      <c r="B137" s="209"/>
      <c r="C137" s="209"/>
      <c r="D137" s="209"/>
    </row>
    <row r="138" spans="1:4">
      <c r="A138" s="209"/>
      <c r="B138" s="209"/>
      <c r="C138" s="209"/>
      <c r="D138" s="209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Normal="100" workbookViewId="0"/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7" t="s">
        <v>192</v>
      </c>
    </row>
    <row r="5" spans="1:12">
      <c r="D5" s="3" t="s">
        <v>246</v>
      </c>
    </row>
    <row r="6" spans="1:12">
      <c r="D6" s="211" t="s">
        <v>153</v>
      </c>
      <c r="E6" s="211"/>
      <c r="F6" s="211"/>
      <c r="G6" s="211"/>
      <c r="H6" s="211"/>
      <c r="I6" s="211"/>
      <c r="J6" s="211"/>
      <c r="K6" s="211"/>
      <c r="L6" s="211"/>
    </row>
    <row r="26" spans="4:12">
      <c r="D26" s="51" t="s">
        <v>341</v>
      </c>
    </row>
    <row r="27" spans="4:12">
      <c r="D27" s="51" t="s">
        <v>325</v>
      </c>
    </row>
    <row r="28" spans="4:12">
      <c r="D28" s="51"/>
    </row>
    <row r="30" spans="4:12">
      <c r="D30" s="3" t="s">
        <v>246</v>
      </c>
    </row>
    <row r="32" spans="4:12">
      <c r="D32" s="88"/>
      <c r="E32" s="88">
        <v>2010</v>
      </c>
      <c r="F32" s="88">
        <v>2011</v>
      </c>
      <c r="G32" s="88">
        <v>2012</v>
      </c>
      <c r="H32" s="88">
        <v>2013</v>
      </c>
      <c r="I32" s="88">
        <v>2014</v>
      </c>
      <c r="J32" s="88">
        <v>2015</v>
      </c>
      <c r="K32" s="88">
        <v>2016</v>
      </c>
      <c r="L32" s="88">
        <v>2017</v>
      </c>
    </row>
    <row r="33" spans="4:12">
      <c r="D33" s="26" t="s">
        <v>1</v>
      </c>
      <c r="E33" s="90">
        <v>317.9267157573309</v>
      </c>
      <c r="F33" s="90">
        <v>405.39603728098393</v>
      </c>
      <c r="G33" s="90">
        <v>467.10819660502284</v>
      </c>
      <c r="H33" s="90">
        <v>486.47697356214758</v>
      </c>
      <c r="I33" s="90">
        <v>521.7927862672359</v>
      </c>
      <c r="J33" s="90">
        <v>469.04541135150953</v>
      </c>
      <c r="K33" s="90">
        <v>492.98647597167167</v>
      </c>
      <c r="L33" s="90">
        <v>565.29834268561876</v>
      </c>
    </row>
    <row r="34" spans="4:12">
      <c r="D34" s="26" t="s">
        <v>46</v>
      </c>
      <c r="E34" s="90">
        <v>900.80406147571728</v>
      </c>
      <c r="F34" s="90">
        <v>1049.4545888314824</v>
      </c>
      <c r="G34" s="90">
        <v>1120.8171959918925</v>
      </c>
      <c r="H34" s="90">
        <v>1225.4296547830604</v>
      </c>
      <c r="I34" s="90">
        <v>1199.6853285765205</v>
      </c>
      <c r="J34" s="90">
        <v>1125.091856961184</v>
      </c>
      <c r="K34" s="90">
        <v>1163.7498314188315</v>
      </c>
      <c r="L34" s="90">
        <v>1215.418928456442</v>
      </c>
    </row>
    <row r="35" spans="4:12">
      <c r="D35" s="26" t="s">
        <v>47</v>
      </c>
      <c r="E35" s="90">
        <v>72.829237279330883</v>
      </c>
      <c r="F35" s="90">
        <v>85.348982528389058</v>
      </c>
      <c r="G35" s="90">
        <v>91.59381319555429</v>
      </c>
      <c r="H35" s="90">
        <v>102.0316771214584</v>
      </c>
      <c r="I35" s="90">
        <v>93.938187105526083</v>
      </c>
      <c r="J35" s="90">
        <v>84.996566036817285</v>
      </c>
      <c r="K35" s="90">
        <v>88.03680025230247</v>
      </c>
      <c r="L35" s="90">
        <v>94.36667835471907</v>
      </c>
    </row>
    <row r="36" spans="4:12">
      <c r="D36" s="26" t="s">
        <v>159</v>
      </c>
      <c r="E36" s="90">
        <v>1723.476054909861</v>
      </c>
      <c r="F36" s="90">
        <v>1947.4868198511124</v>
      </c>
      <c r="G36" s="90">
        <v>2138.2168702774079</v>
      </c>
      <c r="H36" s="90">
        <v>2324.2926953064311</v>
      </c>
      <c r="I36" s="90">
        <v>2466.6997818055188</v>
      </c>
      <c r="J36" s="90">
        <v>2330.8921178115584</v>
      </c>
      <c r="K36" s="90">
        <v>2400.3480442427267</v>
      </c>
      <c r="L36" s="90">
        <v>2589.4946288553269</v>
      </c>
    </row>
    <row r="37" spans="4:12">
      <c r="D37" s="26" t="s">
        <v>90</v>
      </c>
      <c r="E37" s="90">
        <v>562.9112742636546</v>
      </c>
      <c r="F37" s="90">
        <v>865.95583103447098</v>
      </c>
      <c r="G37" s="90">
        <v>657.17633779564301</v>
      </c>
      <c r="H37" s="90">
        <v>690.74985908588542</v>
      </c>
      <c r="I37" s="90">
        <v>1010.6286135414821</v>
      </c>
      <c r="J37" s="90">
        <v>927.31976278666639</v>
      </c>
      <c r="K37" s="90">
        <v>959.62525111237107</v>
      </c>
      <c r="L37" s="90">
        <v>1044.8693408511883</v>
      </c>
    </row>
    <row r="38" spans="4:12">
      <c r="D38" s="26" t="s">
        <v>98</v>
      </c>
      <c r="E38" s="90">
        <v>3577.9473436858943</v>
      </c>
      <c r="F38" s="90">
        <v>4353.6422595264385</v>
      </c>
      <c r="G38" s="90">
        <v>4474.9124138655206</v>
      </c>
      <c r="H38" s="90">
        <v>4828.9808598589825</v>
      </c>
      <c r="I38" s="90">
        <v>5292.7446972962834</v>
      </c>
      <c r="J38" s="90">
        <v>4937.3457149477354</v>
      </c>
      <c r="K38" s="90">
        <v>5104.7464029979037</v>
      </c>
      <c r="L38" s="90">
        <v>5509.447919203295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7" t="s">
        <v>192</v>
      </c>
    </row>
    <row r="5" spans="1:14">
      <c r="D5" s="3" t="s">
        <v>247</v>
      </c>
      <c r="E5" s="109"/>
      <c r="F5" s="109"/>
      <c r="G5" s="109"/>
      <c r="H5" s="109"/>
      <c r="I5" s="109"/>
      <c r="J5" s="109"/>
    </row>
    <row r="6" spans="1:14">
      <c r="D6" s="211" t="s">
        <v>153</v>
      </c>
      <c r="E6" s="211"/>
      <c r="F6" s="211"/>
      <c r="G6" s="211"/>
      <c r="H6" s="211"/>
      <c r="I6" s="211"/>
      <c r="J6" s="211"/>
      <c r="K6" s="109"/>
      <c r="L6" s="109"/>
      <c r="M6" s="109"/>
      <c r="N6" s="109"/>
    </row>
    <row r="7" spans="1:14">
      <c r="E7" s="51"/>
    </row>
    <row r="15" spans="1:14">
      <c r="E15" s="51"/>
      <c r="F15" s="109"/>
      <c r="G15" s="109"/>
      <c r="H15" s="109"/>
      <c r="I15" s="109"/>
      <c r="J15" s="109"/>
      <c r="K15" s="109"/>
      <c r="L15" s="109"/>
      <c r="M15" s="109"/>
      <c r="N15" s="109"/>
    </row>
    <row r="17" spans="4:14">
      <c r="L17" s="109"/>
      <c r="M17" s="109"/>
      <c r="N17" s="109"/>
    </row>
    <row r="18" spans="4:14">
      <c r="L18" s="109"/>
      <c r="M18" s="109"/>
      <c r="N18" s="109"/>
    </row>
    <row r="19" spans="4:14">
      <c r="E19" s="51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4:14">
      <c r="E20" s="51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4:14">
      <c r="E21" s="51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4:14">
      <c r="E22" s="51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4:14">
      <c r="E23" s="51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4:14">
      <c r="E24" s="51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4:14">
      <c r="E25" s="51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4:14">
      <c r="E26" s="51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4:14">
      <c r="E27" s="51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4:14">
      <c r="D28" s="51" t="s">
        <v>341</v>
      </c>
      <c r="E28" s="51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4:14">
      <c r="D29" s="51" t="s">
        <v>325</v>
      </c>
      <c r="E29" s="51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4:14">
      <c r="E30" s="51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4:14">
      <c r="D31" s="3" t="s">
        <v>247</v>
      </c>
      <c r="E31" s="51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4:14">
      <c r="E32" s="51"/>
      <c r="F32" s="109"/>
      <c r="G32" s="109"/>
      <c r="H32" s="109"/>
      <c r="I32" s="109"/>
      <c r="J32" s="109"/>
      <c r="K32" s="109"/>
      <c r="L32" s="109"/>
      <c r="M32" s="109"/>
      <c r="N32" s="109"/>
    </row>
    <row r="33" spans="4:14">
      <c r="D33" s="88"/>
      <c r="E33" s="88">
        <v>2010</v>
      </c>
      <c r="F33" s="88">
        <v>2011</v>
      </c>
      <c r="G33" s="88">
        <v>2012</v>
      </c>
      <c r="H33" s="88">
        <v>2013</v>
      </c>
      <c r="I33" s="88">
        <v>2014</v>
      </c>
      <c r="J33" s="88">
        <v>2015</v>
      </c>
      <c r="K33" s="88">
        <v>2016</v>
      </c>
      <c r="L33" s="88">
        <v>2017</v>
      </c>
      <c r="M33" s="109"/>
      <c r="N33" s="109"/>
    </row>
    <row r="34" spans="4:14">
      <c r="D34" s="88" t="s">
        <v>1</v>
      </c>
      <c r="E34" s="89">
        <v>555.96123995019434</v>
      </c>
      <c r="F34" s="89">
        <v>685.08657044957704</v>
      </c>
      <c r="G34" s="89">
        <v>762.22067055087996</v>
      </c>
      <c r="H34" s="89">
        <v>798.90118111524748</v>
      </c>
      <c r="I34" s="89">
        <v>813.25403354510377</v>
      </c>
      <c r="J34" s="89">
        <v>742.90940796759912</v>
      </c>
      <c r="K34" s="89">
        <v>778.04919070184189</v>
      </c>
      <c r="L34" s="89">
        <v>864.75881789712901</v>
      </c>
    </row>
    <row r="35" spans="4:14">
      <c r="D35" s="88" t="s">
        <v>46</v>
      </c>
      <c r="E35" s="89">
        <v>1266.5563003522775</v>
      </c>
      <c r="F35" s="89">
        <v>1492.7351073478437</v>
      </c>
      <c r="G35" s="89">
        <v>1584.1852830556707</v>
      </c>
      <c r="H35" s="89">
        <v>1715.9788367281533</v>
      </c>
      <c r="I35" s="89">
        <v>1673.2904911137982</v>
      </c>
      <c r="J35" s="89">
        <v>1534.5219428924747</v>
      </c>
      <c r="K35" s="89">
        <v>1589.5280674181199</v>
      </c>
      <c r="L35" s="89">
        <v>1638.0628430305235</v>
      </c>
    </row>
    <row r="36" spans="4:14">
      <c r="D36" s="88" t="s">
        <v>47</v>
      </c>
      <c r="E36" s="89">
        <v>195.30785509706402</v>
      </c>
      <c r="F36" s="89">
        <v>229.63171651807147</v>
      </c>
      <c r="G36" s="89">
        <v>242.94901342671398</v>
      </c>
      <c r="H36" s="89">
        <v>261.68626790073313</v>
      </c>
      <c r="I36" s="89">
        <v>248.74975845696821</v>
      </c>
      <c r="J36" s="89">
        <v>225.02187203932729</v>
      </c>
      <c r="K36" s="89">
        <v>233.83640842784195</v>
      </c>
      <c r="L36" s="89">
        <v>241.24841680488953</v>
      </c>
    </row>
    <row r="37" spans="4:14">
      <c r="D37" s="88" t="s">
        <v>159</v>
      </c>
      <c r="E37" s="89">
        <v>2703.320986039012</v>
      </c>
      <c r="F37" s="89">
        <v>3110.6247854091152</v>
      </c>
      <c r="G37" s="89">
        <v>3363.8228096319754</v>
      </c>
      <c r="H37" s="89">
        <v>3622.7061161648658</v>
      </c>
      <c r="I37" s="89">
        <v>3656.0540403104833</v>
      </c>
      <c r="J37" s="89">
        <v>3432.6450980550781</v>
      </c>
      <c r="K37" s="89">
        <v>3550.2050924136288</v>
      </c>
      <c r="L37" s="89">
        <v>3761.7350012084262</v>
      </c>
    </row>
    <row r="38" spans="4:14">
      <c r="D38" s="88" t="s">
        <v>90</v>
      </c>
      <c r="E38" s="89">
        <v>592.52958902371915</v>
      </c>
      <c r="F38" s="89">
        <v>901.56791058756244</v>
      </c>
      <c r="G38" s="89">
        <v>695.99554387149601</v>
      </c>
      <c r="H38" s="89">
        <v>731.91109681426292</v>
      </c>
      <c r="I38" s="89">
        <v>1046.9135009294214</v>
      </c>
      <c r="J38" s="89">
        <v>959.85233836038617</v>
      </c>
      <c r="K38" s="89">
        <v>994.46686653908375</v>
      </c>
      <c r="L38" s="89">
        <v>1080.4376241175926</v>
      </c>
    </row>
    <row r="39" spans="4:14">
      <c r="D39" s="88" t="s">
        <v>107</v>
      </c>
      <c r="E39" s="89">
        <v>5313.6759704622664</v>
      </c>
      <c r="F39" s="89">
        <v>6419.6460903121697</v>
      </c>
      <c r="G39" s="89">
        <v>6649.1733205367336</v>
      </c>
      <c r="H39" s="89">
        <v>7131.1834987232633</v>
      </c>
      <c r="I39" s="89">
        <v>7438.2618243557754</v>
      </c>
      <c r="J39" s="89">
        <v>6894.9506593148653</v>
      </c>
      <c r="K39" s="89">
        <v>7146.0856255005156</v>
      </c>
      <c r="L39" s="89">
        <v>7586.2427030585604</v>
      </c>
    </row>
    <row r="60" spans="5:14">
      <c r="E60" s="108"/>
      <c r="F60" s="109"/>
      <c r="G60" s="109"/>
      <c r="H60" s="109"/>
      <c r="I60" s="109"/>
      <c r="J60" s="109"/>
      <c r="K60" s="109"/>
      <c r="L60" s="109"/>
      <c r="M60" s="109"/>
      <c r="N60" s="109"/>
    </row>
    <row r="61" spans="5:14">
      <c r="E61" s="108"/>
      <c r="F61" s="109"/>
      <c r="G61" s="109"/>
      <c r="H61" s="109"/>
      <c r="I61" s="109"/>
      <c r="J61" s="109"/>
      <c r="K61" s="109"/>
      <c r="L61" s="109"/>
      <c r="M61" s="109"/>
      <c r="N61" s="109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="85" zoomScaleNormal="85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7" t="s">
        <v>192</v>
      </c>
    </row>
    <row r="5" spans="1:15">
      <c r="E5" s="3" t="s">
        <v>248</v>
      </c>
    </row>
    <row r="6" spans="1:15">
      <c r="E6" s="211" t="s">
        <v>152</v>
      </c>
      <c r="F6" s="211"/>
      <c r="G6" s="211"/>
      <c r="H6" s="211"/>
      <c r="I6" s="211"/>
      <c r="J6" s="211"/>
      <c r="K6" s="211"/>
      <c r="L6" s="211"/>
    </row>
    <row r="11" spans="1:15">
      <c r="L11" s="106"/>
      <c r="M11" s="106"/>
      <c r="N11" s="106"/>
      <c r="O11" s="106"/>
    </row>
    <row r="12" spans="1:15">
      <c r="L12" s="106"/>
      <c r="M12" s="106"/>
      <c r="N12" s="106"/>
      <c r="O12" s="106"/>
    </row>
    <row r="13" spans="1:15">
      <c r="M13" s="106"/>
      <c r="N13" s="106"/>
      <c r="O13" s="106"/>
    </row>
    <row r="14" spans="1:15">
      <c r="M14" s="106"/>
      <c r="N14" s="106"/>
      <c r="O14" s="106"/>
    </row>
    <row r="20" spans="5:16">
      <c r="E20" s="51"/>
      <c r="F20" s="106"/>
      <c r="G20" s="106"/>
      <c r="H20" s="106"/>
      <c r="I20" s="106"/>
      <c r="J20" s="106"/>
      <c r="K20" s="106"/>
    </row>
    <row r="27" spans="5:16">
      <c r="E27" s="51" t="s">
        <v>326</v>
      </c>
    </row>
    <row r="28" spans="5:16">
      <c r="E28" s="51" t="s">
        <v>325</v>
      </c>
      <c r="M28" s="106"/>
      <c r="N28" s="106"/>
      <c r="O28" s="106"/>
      <c r="P28" s="106"/>
    </row>
    <row r="29" spans="5:16">
      <c r="M29" s="106"/>
      <c r="N29" s="106"/>
      <c r="O29" s="106"/>
      <c r="P29" s="106"/>
    </row>
    <row r="30" spans="5:16">
      <c r="E30" s="3" t="s">
        <v>248</v>
      </c>
      <c r="M30" s="106"/>
      <c r="N30" s="106"/>
      <c r="O30" s="106"/>
      <c r="P30" s="106"/>
    </row>
    <row r="31" spans="5:16">
      <c r="M31" s="106"/>
      <c r="N31" s="106"/>
      <c r="O31" s="106"/>
      <c r="P31" s="106"/>
    </row>
    <row r="32" spans="5:16">
      <c r="E32" s="88"/>
      <c r="F32" s="88"/>
      <c r="G32" s="88">
        <v>2010</v>
      </c>
      <c r="H32" s="88"/>
      <c r="I32" s="88"/>
      <c r="J32" s="88"/>
      <c r="K32" s="88">
        <v>2017</v>
      </c>
      <c r="M32" s="106"/>
      <c r="N32" s="106"/>
      <c r="O32" s="106"/>
      <c r="P32" s="106"/>
    </row>
    <row r="33" spans="5:16">
      <c r="E33" s="88" t="s">
        <v>106</v>
      </c>
      <c r="F33" s="88" t="s">
        <v>1</v>
      </c>
      <c r="G33" s="90">
        <v>231.90356151762717</v>
      </c>
      <c r="H33" s="88"/>
      <c r="I33" s="88" t="s">
        <v>106</v>
      </c>
      <c r="J33" s="88" t="s">
        <v>1</v>
      </c>
      <c r="K33" s="89">
        <v>397.38956251220327</v>
      </c>
      <c r="M33" s="106"/>
      <c r="N33" s="106"/>
      <c r="O33" s="106"/>
      <c r="P33" s="106"/>
    </row>
    <row r="34" spans="5:16">
      <c r="E34" s="88" t="s">
        <v>106</v>
      </c>
      <c r="F34" s="88" t="s">
        <v>46</v>
      </c>
      <c r="G34" s="90">
        <v>693.14754028772995</v>
      </c>
      <c r="H34" s="88"/>
      <c r="I34" s="88" t="s">
        <v>106</v>
      </c>
      <c r="J34" s="88" t="s">
        <v>46</v>
      </c>
      <c r="K34" s="89">
        <v>868.76120574437073</v>
      </c>
      <c r="M34" s="106"/>
      <c r="N34" s="106"/>
      <c r="O34" s="106"/>
      <c r="P34" s="106"/>
    </row>
    <row r="35" spans="5:16">
      <c r="E35" s="88" t="s">
        <v>106</v>
      </c>
      <c r="F35" s="88" t="s">
        <v>47</v>
      </c>
      <c r="G35" s="90">
        <v>48.489007733956228</v>
      </c>
      <c r="H35" s="88"/>
      <c r="I35" s="88" t="s">
        <v>106</v>
      </c>
      <c r="J35" s="88" t="s">
        <v>47</v>
      </c>
      <c r="K35" s="89">
        <v>50.643017479661282</v>
      </c>
      <c r="M35" s="106"/>
      <c r="N35" s="106"/>
      <c r="O35" s="106"/>
      <c r="P35" s="106"/>
    </row>
    <row r="36" spans="5:16">
      <c r="E36" s="88" t="s">
        <v>106</v>
      </c>
      <c r="F36" s="88" t="s">
        <v>159</v>
      </c>
      <c r="G36" s="90">
        <v>899.6451133290567</v>
      </c>
      <c r="H36" s="88"/>
      <c r="I36" s="88" t="s">
        <v>106</v>
      </c>
      <c r="J36" s="88" t="s">
        <v>159</v>
      </c>
      <c r="K36" s="89">
        <v>1320.9050404017544</v>
      </c>
      <c r="M36" s="106"/>
      <c r="N36" s="106"/>
      <c r="O36" s="106"/>
      <c r="P36" s="106"/>
    </row>
    <row r="37" spans="5:16">
      <c r="E37" s="88" t="s">
        <v>106</v>
      </c>
      <c r="F37" s="88" t="s">
        <v>40</v>
      </c>
      <c r="G37" s="90">
        <v>544.99005628486316</v>
      </c>
      <c r="H37" s="88"/>
      <c r="I37" s="88" t="s">
        <v>106</v>
      </c>
      <c r="J37" s="88" t="s">
        <v>40</v>
      </c>
      <c r="K37" s="89">
        <v>1006.2105543346343</v>
      </c>
      <c r="M37" s="106"/>
      <c r="N37" s="106"/>
      <c r="O37" s="106"/>
      <c r="P37" s="106"/>
    </row>
    <row r="38" spans="5:16">
      <c r="E38" s="88" t="s">
        <v>105</v>
      </c>
      <c r="F38" s="88" t="s">
        <v>1</v>
      </c>
      <c r="G38" s="90">
        <v>86.023154239703643</v>
      </c>
      <c r="H38" s="88"/>
      <c r="I38" s="88" t="s">
        <v>105</v>
      </c>
      <c r="J38" s="88" t="s">
        <v>1</v>
      </c>
      <c r="K38" s="89">
        <v>167.90878017341538</v>
      </c>
      <c r="M38" s="106"/>
      <c r="N38" s="106"/>
      <c r="O38" s="106"/>
      <c r="P38" s="106"/>
    </row>
    <row r="39" spans="5:16">
      <c r="E39" s="88" t="s">
        <v>105</v>
      </c>
      <c r="F39" s="88" t="s">
        <v>46</v>
      </c>
      <c r="G39" s="90">
        <v>207.65652118798721</v>
      </c>
      <c r="H39" s="88"/>
      <c r="I39" s="88" t="s">
        <v>105</v>
      </c>
      <c r="J39" s="88" t="s">
        <v>46</v>
      </c>
      <c r="K39" s="89">
        <v>346.65772271207106</v>
      </c>
      <c r="M39" s="106"/>
      <c r="N39" s="106"/>
      <c r="O39" s="106"/>
      <c r="P39" s="106"/>
    </row>
    <row r="40" spans="5:16">
      <c r="E40" s="88" t="s">
        <v>105</v>
      </c>
      <c r="F40" s="88" t="s">
        <v>47</v>
      </c>
      <c r="G40" s="90">
        <v>24.340229545374655</v>
      </c>
      <c r="H40" s="88"/>
      <c r="I40" s="88" t="s">
        <v>105</v>
      </c>
      <c r="J40" s="88" t="s">
        <v>47</v>
      </c>
      <c r="K40" s="89">
        <v>43.723660875057803</v>
      </c>
      <c r="M40" s="106"/>
      <c r="N40" s="106"/>
      <c r="O40" s="106"/>
      <c r="P40" s="106"/>
    </row>
    <row r="41" spans="5:16">
      <c r="E41" s="88" t="s">
        <v>105</v>
      </c>
      <c r="F41" s="88" t="s">
        <v>159</v>
      </c>
      <c r="G41" s="90">
        <v>823.83094158080485</v>
      </c>
      <c r="H41" s="88"/>
      <c r="I41" s="88" t="s">
        <v>105</v>
      </c>
      <c r="J41" s="88" t="s">
        <v>159</v>
      </c>
      <c r="K41" s="89">
        <v>1268.5895884535723</v>
      </c>
      <c r="M41" s="106"/>
      <c r="N41" s="106"/>
      <c r="O41" s="106"/>
      <c r="P41" s="106"/>
    </row>
    <row r="42" spans="5:16">
      <c r="E42" s="88" t="s">
        <v>105</v>
      </c>
      <c r="F42" s="88" t="s">
        <v>40</v>
      </c>
      <c r="G42" s="90">
        <v>17.92121797879151</v>
      </c>
      <c r="H42" s="88"/>
      <c r="I42" s="88" t="s">
        <v>105</v>
      </c>
      <c r="J42" s="88" t="s">
        <v>40</v>
      </c>
      <c r="K42" s="89">
        <v>38.658786516554059</v>
      </c>
      <c r="L42" s="106"/>
      <c r="M42" s="106"/>
      <c r="N42" s="106"/>
      <c r="O42" s="106"/>
      <c r="P42" s="106"/>
    </row>
    <row r="64" spans="6:15">
      <c r="F64" s="108"/>
      <c r="G64" s="109"/>
      <c r="H64" s="109"/>
      <c r="I64" s="109"/>
      <c r="J64" s="109"/>
      <c r="K64" s="109"/>
      <c r="L64" s="109"/>
      <c r="M64" s="109"/>
      <c r="N64" s="109"/>
      <c r="O64" s="109"/>
    </row>
    <row r="65" spans="6:15">
      <c r="F65" s="108"/>
      <c r="G65" s="109"/>
      <c r="H65" s="109"/>
      <c r="I65" s="109"/>
      <c r="J65" s="109"/>
      <c r="K65" s="109"/>
      <c r="L65" s="109"/>
      <c r="M65" s="109"/>
      <c r="N65" s="109"/>
      <c r="O65" s="109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0" style="3" bestFit="1" customWidth="1"/>
    <col min="7" max="7" width="14.28515625" style="3" bestFit="1" customWidth="1"/>
    <col min="8" max="8" width="11.7109375" style="3" bestFit="1" customWidth="1"/>
    <col min="9" max="10" width="10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7" t="s">
        <v>192</v>
      </c>
    </row>
    <row r="5" spans="1:11">
      <c r="E5" s="3" t="s">
        <v>249</v>
      </c>
    </row>
    <row r="6" spans="1:11">
      <c r="E6" s="211" t="s">
        <v>154</v>
      </c>
      <c r="F6" s="211"/>
      <c r="G6" s="211"/>
      <c r="H6" s="211"/>
      <c r="I6" s="211"/>
      <c r="J6" s="211"/>
      <c r="K6" s="211"/>
    </row>
    <row r="29" spans="5:5">
      <c r="E29" s="51" t="s">
        <v>342</v>
      </c>
    </row>
    <row r="30" spans="5:5">
      <c r="E30" s="51" t="s">
        <v>325</v>
      </c>
    </row>
    <row r="32" spans="5:5">
      <c r="E32" s="3" t="s">
        <v>249</v>
      </c>
    </row>
    <row r="34" spans="5:13">
      <c r="E34" s="26"/>
      <c r="F34" s="88">
        <v>2010</v>
      </c>
      <c r="G34" s="88">
        <v>2011</v>
      </c>
      <c r="H34" s="88">
        <v>2012</v>
      </c>
      <c r="I34" s="88">
        <v>2013</v>
      </c>
      <c r="J34" s="88">
        <v>2014</v>
      </c>
      <c r="K34" s="88">
        <v>2015</v>
      </c>
      <c r="L34" s="88">
        <v>2016</v>
      </c>
      <c r="M34" s="88">
        <v>2017</v>
      </c>
    </row>
    <row r="35" spans="5:13">
      <c r="E35" s="88" t="s">
        <v>106</v>
      </c>
      <c r="F35" s="89">
        <v>2418.1752791532335</v>
      </c>
      <c r="G35" s="89">
        <v>2882.1579553170882</v>
      </c>
      <c r="H35" s="89">
        <v>2904.9354868939681</v>
      </c>
      <c r="I35" s="89">
        <v>3404.231379968488</v>
      </c>
      <c r="J35" s="89">
        <v>3352.7248333789084</v>
      </c>
      <c r="K35" s="89">
        <v>3193.3564050081868</v>
      </c>
      <c r="L35" s="89">
        <v>3381.1338948797188</v>
      </c>
      <c r="M35" s="89">
        <v>3643.9093804726235</v>
      </c>
    </row>
    <row r="36" spans="5:13" ht="28.5">
      <c r="E36" s="107" t="s">
        <v>183</v>
      </c>
      <c r="F36" s="89">
        <v>1098.7511553433794</v>
      </c>
      <c r="G36" s="89">
        <v>1261.1379730971942</v>
      </c>
      <c r="H36" s="89">
        <v>1307.4739992185255</v>
      </c>
      <c r="I36" s="89">
        <v>1524.5911992012077</v>
      </c>
      <c r="J36" s="89">
        <v>1321.1215853634233</v>
      </c>
      <c r="K36" s="89">
        <v>1226.9440701483609</v>
      </c>
      <c r="L36" s="89">
        <v>1314.9389557757286</v>
      </c>
      <c r="M36" s="89">
        <v>1339.1755089464857</v>
      </c>
    </row>
    <row r="37" spans="5:13">
      <c r="E37" s="88" t="s">
        <v>105</v>
      </c>
      <c r="F37" s="89">
        <v>1159.7720645326617</v>
      </c>
      <c r="G37" s="89">
        <v>1471.4843042093503</v>
      </c>
      <c r="H37" s="89">
        <v>1569.9769269715525</v>
      </c>
      <c r="I37" s="89">
        <v>1424.7494798904954</v>
      </c>
      <c r="J37" s="89">
        <v>1940.0198639173752</v>
      </c>
      <c r="K37" s="89">
        <v>1743.9893099395481</v>
      </c>
      <c r="L37" s="89">
        <v>1723.6125081181849</v>
      </c>
      <c r="M37" s="89">
        <v>1865.5385387306708</v>
      </c>
    </row>
    <row r="38" spans="5:13" ht="28.5">
      <c r="E38" s="107" t="s">
        <v>184</v>
      </c>
      <c r="F38" s="89">
        <v>636.97746930922597</v>
      </c>
      <c r="G38" s="89">
        <v>804.86587178210993</v>
      </c>
      <c r="H38" s="89">
        <v>866.78699531127381</v>
      </c>
      <c r="I38" s="89">
        <v>777.61143142618539</v>
      </c>
      <c r="J38" s="89">
        <v>824.39561606848622</v>
      </c>
      <c r="K38" s="89">
        <v>730.66081472059238</v>
      </c>
      <c r="L38" s="89">
        <v>726.40017152177188</v>
      </c>
      <c r="M38" s="89">
        <v>737.619257052595</v>
      </c>
    </row>
    <row r="57" spans="6:15">
      <c r="F57" s="108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6:15">
      <c r="F58" s="108"/>
      <c r="G58" s="109"/>
      <c r="H58" s="109"/>
      <c r="I58" s="109"/>
      <c r="J58" s="109"/>
      <c r="K58" s="109"/>
      <c r="L58" s="109"/>
      <c r="M58" s="109"/>
      <c r="N58" s="109"/>
      <c r="O58" s="109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Fig. 1.1a</vt:lpstr>
      <vt:lpstr>Fig. 1.1b</vt:lpstr>
      <vt:lpstr>Fig. 1.2a</vt:lpstr>
      <vt:lpstr>Fig. 1.2b</vt:lpstr>
      <vt:lpstr>Fig. 1.2c</vt:lpstr>
      <vt:lpstr>Fig. 1.3a</vt:lpstr>
      <vt:lpstr>Fig. 1.3b</vt:lpstr>
      <vt:lpstr>Fig. 1.3c</vt:lpstr>
      <vt:lpstr>Fig. 1.4a</vt:lpstr>
      <vt:lpstr>Fig. 1.4b</vt:lpstr>
      <vt:lpstr>Fig. 1.4c</vt:lpstr>
      <vt:lpstr>Fig. 1.4d</vt:lpstr>
      <vt:lpstr>Fig. 1.5a</vt:lpstr>
      <vt:lpstr>Fig. 1.5b</vt:lpstr>
      <vt:lpstr>Fig. 1.5c</vt:lpstr>
      <vt:lpstr>Fig. 2.1a</vt:lpstr>
      <vt:lpstr>Fig. 2.1b</vt:lpstr>
      <vt:lpstr>Fig. 2.2a</vt:lpstr>
      <vt:lpstr>Fig. 2.2b</vt:lpstr>
      <vt:lpstr>Fig. 2.3a</vt:lpstr>
      <vt:lpstr>Fig. 2.3b</vt:lpstr>
      <vt:lpstr>Fig. 2.3c</vt:lpstr>
      <vt:lpstr>Fig. 2.4a</vt:lpstr>
      <vt:lpstr>Fig. 2.4b</vt:lpstr>
      <vt:lpstr>Fig. 2.4c</vt:lpstr>
      <vt:lpstr>Fig. 3.1</vt:lpstr>
      <vt:lpstr>Fig. 3.2</vt:lpstr>
      <vt:lpstr>Fig. 3.3</vt:lpstr>
      <vt:lpstr>Fig. 3.4</vt:lpstr>
      <vt:lpstr>Fig. 3.5</vt:lpstr>
      <vt:lpstr>Fig. 3.6</vt:lpstr>
      <vt:lpstr>Fig. 3.7</vt:lpstr>
      <vt:lpstr>Fig. 3.8</vt:lpstr>
      <vt:lpstr>Fig. 3.9</vt:lpstr>
      <vt:lpstr>Fig. 3.10</vt:lpstr>
      <vt:lpstr>Fig. 3.11</vt:lpstr>
      <vt:lpstr>Fig. 3.12</vt:lpstr>
      <vt:lpstr>Fig. 3.13</vt:lpstr>
      <vt:lpstr>Fig. 3.14</vt:lpstr>
      <vt:lpstr>Fig. 3.15</vt:lpstr>
      <vt:lpstr>Fig. 4.1a-b</vt:lpstr>
      <vt:lpstr>Fig. 4.2</vt:lpstr>
      <vt:lpstr>Fig. 4.3</vt:lpstr>
      <vt:lpstr>Fig. 4.4</vt:lpstr>
      <vt:lpstr>Fig. 4.5</vt:lpstr>
      <vt:lpstr>Fig. 4.6 </vt:lpstr>
      <vt:lpstr>Fig. 4.7</vt:lpstr>
      <vt:lpstr>Fig. 4.8</vt:lpstr>
      <vt:lpstr>Fig. 4.9</vt:lpstr>
      <vt:lpstr>Fig. 4.10</vt:lpstr>
      <vt:lpstr>Fig. 4.11</vt:lpstr>
      <vt:lpstr>'Fig. 4.10'!Print_Area</vt:lpstr>
      <vt:lpstr>'Fig. 4.11'!Print_Area</vt:lpstr>
      <vt:lpstr>'Fig. 4.4'!Print_Area</vt:lpstr>
      <vt:lpstr>'Fig. 4.5'!Print_Area</vt:lpstr>
      <vt:lpstr>'Fig. 4.6 '!Print_Area</vt:lpstr>
      <vt:lpstr>'Fig. 4.7'!Print_Area</vt:lpstr>
      <vt:lpstr>'Fig. 4.8'!Print_Area</vt:lpstr>
      <vt:lpstr>'Fig.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2019-01-05T09:44:32Z</dcterms:modified>
</cp:coreProperties>
</file>