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DD82FF05-90A2-244B-98C2-E3C4AD6A0905}" xr6:coauthVersionLast="43" xr6:coauthVersionMax="43" xr10:uidLastSave="{00000000-0000-0000-0000-000000000000}"/>
  <bookViews>
    <workbookView xWindow="9660" yWindow="5240" windowWidth="25840" windowHeight="15840" tabRatio="733" xr2:uid="{00000000-000D-0000-FFFF-FFFF00000000}"/>
  </bookViews>
  <sheets>
    <sheet name="A3" sheetId="38" r:id="rId1"/>
  </sheets>
  <definedNames>
    <definedName name="ADO_year">#REF!</definedName>
    <definedName name="_xlnm.Print_Area" localSheetId="0">'A3'!$B$2:$H$60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<sst xmlns="http://schemas.openxmlformats.org/spreadsheetml/2006/main" count="83" uniqueCount="57">
  <si>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</si>
  <si>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</si>
  <si>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</si>
  <si>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</si>
  <si>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</si>
  <si>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</si>
  <si>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</si>
  <si>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</si>
  <si>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</si>
  <si>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</si>
  <si>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</si>
  <si>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</si>
  <si>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</si>
  <si>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</si>
  <si>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</si>
  <si>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</si>
  <si>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</si>
  <si>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</si>
  <si>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</si>
  <si>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</si>
  <si>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</si>
  <si>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</si>
  <si>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</si>
  <si>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</si>
  <si>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</si>
  <si>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</si>
  <si>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</si>
  <si>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</si>
  <si>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</si>
  <si>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</si>
  <si>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</si>
  <si>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</si>
  <si>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</si>
  <si>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</si>
  <si>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</si>
  <si>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</si>
  <si>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</si>
  <si>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</si>
  <si>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</si>
  <si>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</si>
  <si>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</si>
  <si>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</si>
  <si>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</si>
  <si>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</si>
  <si>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</si>
  <si>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</si>
  <si>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</si>
  <si>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</si>
  <si>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A3 Growth rate of value added in agriculture (% per year)</t>
  </si>
  <si>
    <t>Republic of Korea</t>
  </si>
  <si>
    <t>People's Republic of China</t>
  </si>
  <si>
    <t>Federated States of Micronesia</t>
  </si>
  <si>
    <t>...</t>
  </si>
  <si>
    <t>…</t>
  </si>
  <si>
    <t>Sector share, 2017, %</t>
  </si>
  <si>
    <t>Asian Development Outlook 2019</t>
  </si>
  <si>
    <r>
      <t>Table A3: Growth rate of value added in agriculture (% per year).</t>
    </r>
    <r>
      <rPr>
        <sz val="11"/>
        <color theme="1"/>
        <rFont val="Calibri"/>
        <family val="2"/>
      </rPr>
      <t xml:space="preserve"> The table shows the growth rates of value added in agriculture at constant prices and agriculture’s share of GDP in 2017 at current prices. The agriculture sector comprises plant crops, livestock, poultry, fisheries, and forestry.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</si>
</sst>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9">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0" fontId="3" fillId="2" borderId="2" xfId="0" applyFont="1" applyFill="1" applyBorder="1"/>
    <xf numFmtId="0" fontId="2" fillId="2" borderId="2" xfId="0" applyFont="1" applyFill="1" applyBorder="1"/>
    <xf numFmtId="0" fontId="2" fillId="3" borderId="2" xfId="0" applyFont="1" applyFill="1" applyBorder="1"/>
    <xf numFmtId="165" fontId="3" fillId="3" borderId="0" xfId="0" applyNumberFormat="1" applyFont="1" applyFill="1" applyAlignment="1">
      <alignment horizontal="right"/>
    </xf>
    <xf numFmtId="165" fontId="2" fillId="3" borderId="0" xfId="0" applyNumberFormat="1" applyFont="1" applyFill="1" applyAlignment="1">
      <alignment horizontal="right"/>
    </xf>
    <xf numFmtId="0" fontId="5" fillId="3" borderId="1" xfId="0" applyFont="1" applyFill="1" applyBorder="1" applyAlignment="1">
      <alignment horizontal="right" wrapText="1"/>
    </xf>
    <xf numFmtId="0" fontId="9" fillId="0" borderId="0" xfId="3"/>
    <xf numFmtId="0" fontId="8" fillId="0" borderId="0" xfId="0" applyFont="1" applyAlignment="1">
      <alignment horizontal="center"/>
    </xf>
    <xf numFmtId="0" fontId="10"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outlinePr summaryRight="0"/>
    <pageSetUpPr fitToPage="1"/>
  </sheetPr>
  <dimension ref="A1:K62"/>
  <sheetViews>
    <sheetView showGridLines="0" tabSelected="1" zoomScaleNormal="100" workbookViewId="0">
      <pane ySplit="4" topLeftCell="A11" activePane="bottomLeft" state="frozen"/>
      <selection activeCell="M67" sqref="M67"/>
      <selection pane="bottomLeft" activeCell="M57" sqref="M57"/>
    </sheetView>
  </sheetViews>
  <sheetFormatPr baseColWidth="10" defaultColWidth="9.1640625" defaultRowHeight="15" x14ac:dyDescent="0.2"/>
  <cols>
    <col min="1" max="1" width="9.1640625" style="3"/>
    <col min="2" max="2" width="30.83203125" style="3" customWidth="1"/>
    <col min="3" max="7" width="10.1640625" style="3" customWidth="1"/>
    <col min="8" max="8" width="21.83203125" style="3" customWidth="1"/>
    <col min="9" max="16384" width="9.1640625" style="3"/>
  </cols>
  <sheetData>
    <row r="1" spans="1:11" x14ac:dyDescent="0.2">
      <c r="A1" s="17" t="s">
        <v>55</v>
      </c>
      <c r="B1" s="17"/>
      <c r="C1" s="17"/>
      <c r="D1" s="17"/>
      <c r="E1" s="17"/>
      <c r="F1" s="17"/>
      <c r="G1" s="17"/>
      <c r="H1" s="17"/>
      <c r="I1" s="17"/>
      <c r="J1" s="17"/>
      <c r="K1" s="16"/>
    </row>
    <row r="2" spans="1:11" ht="16" x14ac:dyDescent="0.2">
      <c r="B2" s="1" t="s">
        <v>48</v>
      </c>
      <c r="C2" s="2"/>
      <c r="D2" s="2"/>
      <c r="E2" s="2"/>
      <c r="F2" s="2"/>
      <c r="G2" s="2"/>
      <c r="H2" s="2"/>
    </row>
    <row r="3" spans="1:11" ht="16" thickBot="1" x14ac:dyDescent="0.25">
      <c r="B3" s="2"/>
      <c r="C3" s="2"/>
      <c r="D3" s="2"/>
      <c r="E3" s="2"/>
      <c r="F3" s="2"/>
      <c r="G3" s="2"/>
      <c r="H3" s="2"/>
    </row>
    <row r="4" spans="1:11" ht="17" thickBot="1" x14ac:dyDescent="0.25">
      <c r="B4" s="4"/>
      <c r="C4" s="5">
        <v>2014</v>
      </c>
      <c r="D4" s="5">
        <v>2015</v>
      </c>
      <c r="E4" s="5">
        <v>2016</v>
      </c>
      <c r="F4" s="5">
        <v>2017</v>
      </c>
      <c r="G4" s="5">
        <v>2018</v>
      </c>
      <c r="H4" s="15" t="s">
        <v>54</v>
      </c>
    </row>
    <row r="5" spans="1:11" x14ac:dyDescent="0.2">
      <c r="B5" s="6" t="s">
        <v>1</v>
      </c>
      <c r="C5" s="7"/>
      <c r="D5" s="7"/>
      <c r="E5" s="7"/>
      <c r="F5" s="7"/>
      <c r="G5" s="7"/>
      <c r="H5" s="13"/>
    </row>
    <row r="6" spans="1:11" x14ac:dyDescent="0.2">
      <c r="B6" s="8" t="s">
        <v>2</v>
      </c>
      <c r="C6" s="9">
        <v>6.0746151769704397</v>
      </c>
      <c r="D6" s="9">
        <v>13.169161630842623</v>
      </c>
      <c r="E6" s="9">
        <v>-4.9713643024804668</v>
      </c>
      <c r="F6" s="9">
        <v>-5.2763253994264545</v>
      </c>
      <c r="G6" s="9">
        <v>-8.4689125720220062</v>
      </c>
      <c r="H6" s="14">
        <v>16.317234490030728</v>
      </c>
    </row>
    <row r="7" spans="1:11" x14ac:dyDescent="0.2">
      <c r="B7" s="8" t="s">
        <v>3</v>
      </c>
      <c r="C7" s="9">
        <v>-2.6007302543078623</v>
      </c>
      <c r="D7" s="9">
        <v>6.6004077471967406</v>
      </c>
      <c r="E7" s="9">
        <v>2.6000000000000085</v>
      </c>
      <c r="F7" s="9">
        <v>4.2000000000000028</v>
      </c>
      <c r="G7" s="9">
        <v>4.5992054348459277</v>
      </c>
      <c r="H7" s="14">
        <v>6.0746558815797949</v>
      </c>
    </row>
    <row r="8" spans="1:11" x14ac:dyDescent="0.2">
      <c r="B8" s="8" t="s">
        <v>4</v>
      </c>
      <c r="C8" s="9">
        <v>1.6394483954284738</v>
      </c>
      <c r="D8" s="9">
        <v>1.5898879642659551</v>
      </c>
      <c r="E8" s="9">
        <v>0.25513066949851293</v>
      </c>
      <c r="F8" s="9">
        <v>-3.8304026181985478</v>
      </c>
      <c r="G8" s="9">
        <v>0.41157131437192618</v>
      </c>
      <c r="H8" s="14">
        <v>8.044242816589362</v>
      </c>
    </row>
    <row r="9" spans="1:11" x14ac:dyDescent="0.2">
      <c r="B9" s="8" t="s">
        <v>5</v>
      </c>
      <c r="C9" s="9">
        <v>1.2999999999999972</v>
      </c>
      <c r="D9" s="9">
        <v>3.5</v>
      </c>
      <c r="E9" s="9">
        <v>5.4000000000000057</v>
      </c>
      <c r="F9" s="9">
        <v>3.2</v>
      </c>
      <c r="G9" s="9">
        <v>3.4</v>
      </c>
      <c r="H9" s="14">
        <v>4.6379439309045942</v>
      </c>
    </row>
    <row r="10" spans="1:11" x14ac:dyDescent="0.2">
      <c r="B10" s="8" t="s">
        <v>6</v>
      </c>
      <c r="C10" s="9">
        <v>-0.54972734754151986</v>
      </c>
      <c r="D10" s="9">
        <v>6.155810420368681</v>
      </c>
      <c r="E10" s="9">
        <v>2.8661773233482108</v>
      </c>
      <c r="F10" s="9">
        <v>2.2350681937887771</v>
      </c>
      <c r="G10" s="9">
        <v>2.7142443979827107</v>
      </c>
      <c r="H10" s="14">
        <v>14.396060593443808</v>
      </c>
    </row>
    <row r="11" spans="1:11" x14ac:dyDescent="0.2">
      <c r="B11" s="8" t="s">
        <v>7</v>
      </c>
      <c r="C11" s="9">
        <v>4.5</v>
      </c>
      <c r="D11" s="9">
        <v>3.2</v>
      </c>
      <c r="E11" s="9">
        <v>5.2</v>
      </c>
      <c r="F11" s="9">
        <v>6.8</v>
      </c>
      <c r="G11" s="9">
        <v>4</v>
      </c>
      <c r="H11" s="14">
        <v>23.981900452488688</v>
      </c>
    </row>
    <row r="12" spans="1:11" x14ac:dyDescent="0.2">
      <c r="B12" s="8" t="s">
        <v>8</v>
      </c>
      <c r="C12" s="9">
        <v>4.2</v>
      </c>
      <c r="D12" s="9">
        <v>7.9</v>
      </c>
      <c r="E12" s="9">
        <v>9</v>
      </c>
      <c r="F12" s="9">
        <v>5.9</v>
      </c>
      <c r="G12" s="9">
        <v>4.8</v>
      </c>
      <c r="H12" s="14">
        <v>11.105754019074595</v>
      </c>
    </row>
    <row r="13" spans="1:11" x14ac:dyDescent="0.2">
      <c r="B13" s="8" t="s">
        <v>9</v>
      </c>
      <c r="C13" s="9">
        <v>6.9</v>
      </c>
      <c r="D13" s="9">
        <v>6.8</v>
      </c>
      <c r="E13" s="9">
        <v>6.8</v>
      </c>
      <c r="F13" s="9">
        <v>1.2</v>
      </c>
      <c r="G13" s="9">
        <v>0.2</v>
      </c>
      <c r="H13" s="14">
        <v>33.981574992306108</v>
      </c>
    </row>
    <row r="14" spans="1:11" ht="6" customHeight="1" x14ac:dyDescent="0.2">
      <c r="B14" s="2"/>
      <c r="C14" s="2"/>
      <c r="D14" s="2"/>
      <c r="E14" s="2"/>
      <c r="F14" s="2"/>
      <c r="G14" s="2"/>
      <c r="H14" s="14"/>
    </row>
    <row r="15" spans="1:11" x14ac:dyDescent="0.2">
      <c r="B15" s="6" t="s">
        <v>10</v>
      </c>
      <c r="C15" s="7"/>
      <c r="D15" s="7"/>
      <c r="E15" s="7"/>
      <c r="F15" s="7"/>
      <c r="G15" s="7"/>
      <c r="H15" s="14"/>
    </row>
    <row r="16" spans="1:11" x14ac:dyDescent="0.2">
      <c r="B16" s="8" t="s">
        <v>11</v>
      </c>
      <c r="C16" s="9">
        <v>-6.0153776571687017</v>
      </c>
      <c r="D16" s="9">
        <v>-6.8334937439846009</v>
      </c>
      <c r="E16" s="9">
        <v>-1.9628099173553719</v>
      </c>
      <c r="F16" s="9">
        <v>-5.1633298208640674</v>
      </c>
      <c r="G16" s="9">
        <v>-1.5555555555555556</v>
      </c>
      <c r="H16" s="14">
        <v>6.7913973026103455E-2</v>
      </c>
    </row>
    <row r="17" spans="2:8" x14ac:dyDescent="0.2">
      <c r="B17" s="8" t="s">
        <v>12</v>
      </c>
      <c r="C17" s="9">
        <v>13.680938436117927</v>
      </c>
      <c r="D17" s="9">
        <v>10.717619549332397</v>
      </c>
      <c r="E17" s="9">
        <v>6.2139530178606748</v>
      </c>
      <c r="F17" s="9">
        <v>1.8072245633025545</v>
      </c>
      <c r="G17" s="9">
        <v>4.4695119126769214</v>
      </c>
      <c r="H17" s="14">
        <v>10.345742168723046</v>
      </c>
    </row>
    <row r="18" spans="2:8" x14ac:dyDescent="0.2">
      <c r="B18" s="8" t="s">
        <v>50</v>
      </c>
      <c r="C18" s="9">
        <v>4.0567824999999669</v>
      </c>
      <c r="D18" s="9">
        <v>3.8999999999999924</v>
      </c>
      <c r="E18" s="9">
        <v>3.300000000000014</v>
      </c>
      <c r="F18" s="9">
        <v>4.0000000000000036</v>
      </c>
      <c r="G18" s="9">
        <v>3.499999999999992</v>
      </c>
      <c r="H18" s="14">
        <v>7.3599340284865669</v>
      </c>
    </row>
    <row r="19" spans="2:8" x14ac:dyDescent="0.2">
      <c r="B19" s="8" t="s">
        <v>49</v>
      </c>
      <c r="C19" s="9">
        <v>3.5986698498115199</v>
      </c>
      <c r="D19" s="9">
        <v>-0.43161255624919459</v>
      </c>
      <c r="E19" s="9">
        <v>-2.7684145032374485</v>
      </c>
      <c r="F19" s="9">
        <v>0.31362511251125103</v>
      </c>
      <c r="G19" s="9">
        <v>1.4559703898944232</v>
      </c>
      <c r="H19" s="14">
        <v>2.1628107247124615</v>
      </c>
    </row>
    <row r="20" spans="2:8" x14ac:dyDescent="0.2">
      <c r="B20" s="8" t="s">
        <v>13</v>
      </c>
      <c r="C20" s="9">
        <v>0.52132151062964649</v>
      </c>
      <c r="D20" s="9">
        <v>-7.486745745229495</v>
      </c>
      <c r="E20" s="9">
        <v>-10.109753867697757</v>
      </c>
      <c r="F20" s="9">
        <v>8.3459019646755284</v>
      </c>
      <c r="G20" s="9">
        <v>2.032218772609462</v>
      </c>
      <c r="H20" s="14">
        <v>1.822021531471844</v>
      </c>
    </row>
    <row r="21" spans="2:8" ht="6" customHeight="1" x14ac:dyDescent="0.2">
      <c r="B21" s="2"/>
      <c r="C21" s="9"/>
      <c r="D21" s="9"/>
      <c r="E21" s="9"/>
      <c r="F21" s="9"/>
      <c r="G21" s="9"/>
      <c r="H21" s="14"/>
    </row>
    <row r="22" spans="2:8" x14ac:dyDescent="0.2">
      <c r="B22" s="6" t="s">
        <v>14</v>
      </c>
      <c r="C22" s="7"/>
      <c r="D22" s="7"/>
      <c r="E22" s="7"/>
      <c r="F22" s="7"/>
      <c r="G22" s="7"/>
      <c r="H22" s="14"/>
    </row>
    <row r="23" spans="2:8" x14ac:dyDescent="0.2">
      <c r="B23" s="8" t="s">
        <v>15</v>
      </c>
      <c r="C23" s="9">
        <v>-0.1007051128249401</v>
      </c>
      <c r="D23" s="9">
        <v>-5.6572178473963675</v>
      </c>
      <c r="E23" s="9">
        <v>5.9717518595998769</v>
      </c>
      <c r="F23" s="9">
        <v>3.8376558922071524</v>
      </c>
      <c r="G23" s="9">
        <v>2</v>
      </c>
      <c r="H23" s="14">
        <v>18.90330459964586</v>
      </c>
    </row>
    <row r="24" spans="2:8" x14ac:dyDescent="0.2">
      <c r="B24" s="8" t="s">
        <v>16</v>
      </c>
      <c r="C24" s="9">
        <v>4.3719132123028857</v>
      </c>
      <c r="D24" s="9">
        <v>3.3283783497130628</v>
      </c>
      <c r="E24" s="9">
        <v>2.7862657501235759</v>
      </c>
      <c r="F24" s="9">
        <v>2.9747592922338981</v>
      </c>
      <c r="G24" s="9">
        <v>4.185344245589917</v>
      </c>
      <c r="H24" s="14">
        <v>14.173058774449068</v>
      </c>
    </row>
    <row r="25" spans="2:8" x14ac:dyDescent="0.2">
      <c r="B25" s="8" t="s">
        <v>17</v>
      </c>
      <c r="C25" s="9">
        <v>2.3831428393432441</v>
      </c>
      <c r="D25" s="9">
        <v>3.6652789412910058</v>
      </c>
      <c r="E25" s="9">
        <v>4.4078853521182459</v>
      </c>
      <c r="F25" s="9">
        <v>3.6457437886056931</v>
      </c>
      <c r="G25" s="9">
        <v>4.4999999999999929</v>
      </c>
      <c r="H25" s="14">
        <v>17.875273566910955</v>
      </c>
    </row>
    <row r="26" spans="2:8" x14ac:dyDescent="0.2">
      <c r="B26" s="8" t="s">
        <v>18</v>
      </c>
      <c r="C26" s="9">
        <v>-0.21644819122096237</v>
      </c>
      <c r="D26" s="9">
        <v>0.64959931197550702</v>
      </c>
      <c r="E26" s="9">
        <v>6.2692819855640209</v>
      </c>
      <c r="F26" s="9">
        <v>4.9824613601722803</v>
      </c>
      <c r="G26" s="9">
        <v>2.7476584324568734</v>
      </c>
      <c r="H26" s="14">
        <v>17.245984631602955</v>
      </c>
    </row>
    <row r="27" spans="2:8" x14ac:dyDescent="0.2">
      <c r="B27" s="8" t="s">
        <v>19</v>
      </c>
      <c r="C27" s="9">
        <v>-0.30517090966988292</v>
      </c>
      <c r="D27" s="9">
        <v>-0.40569690541780723</v>
      </c>
      <c r="E27" s="9">
        <v>1.474091466106775</v>
      </c>
      <c r="F27" s="9">
        <v>8.2593007405149965</v>
      </c>
      <c r="G27" s="9">
        <v>9.3913088620032568</v>
      </c>
      <c r="H27" s="14">
        <v>6.5602416754306461</v>
      </c>
    </row>
    <row r="28" spans="2:8" x14ac:dyDescent="0.2">
      <c r="B28" s="8" t="s">
        <v>20</v>
      </c>
      <c r="C28" s="9">
        <v>4.5463035293505101</v>
      </c>
      <c r="D28" s="9">
        <v>1.1013938398065477</v>
      </c>
      <c r="E28" s="9">
        <v>0.22627438413336165</v>
      </c>
      <c r="F28" s="9">
        <v>5.2001657023597971</v>
      </c>
      <c r="G28" s="9">
        <v>2.8171777544102383</v>
      </c>
      <c r="H28" s="14">
        <v>28.761086293091449</v>
      </c>
    </row>
    <row r="29" spans="2:8" x14ac:dyDescent="0.2">
      <c r="B29" s="8" t="s">
        <v>21</v>
      </c>
      <c r="C29" s="9">
        <v>2.4965297585092259</v>
      </c>
      <c r="D29" s="9">
        <v>2.130032832170059</v>
      </c>
      <c r="E29" s="9">
        <v>0.15394794742881857</v>
      </c>
      <c r="F29" s="9">
        <v>2.0663969388324119</v>
      </c>
      <c r="G29" s="9">
        <v>3.8100742512458936</v>
      </c>
      <c r="H29" s="14">
        <v>24.363279363751584</v>
      </c>
    </row>
    <row r="30" spans="2:8" x14ac:dyDescent="0.2">
      <c r="B30" s="8" t="s">
        <v>22</v>
      </c>
      <c r="C30" s="9">
        <v>4.580843839183828</v>
      </c>
      <c r="D30" s="9">
        <v>4.6942610239863996</v>
      </c>
      <c r="E30" s="9">
        <v>-3.7433822866309185</v>
      </c>
      <c r="F30" s="9">
        <v>-0.35506121515253142</v>
      </c>
      <c r="G30" s="9">
        <v>4.7569359547586743</v>
      </c>
      <c r="H30" s="14">
        <v>8.5732973051548385</v>
      </c>
    </row>
    <row r="31" spans="2:8" ht="5.25" customHeight="1" x14ac:dyDescent="0.2">
      <c r="B31" s="2"/>
      <c r="C31" s="9"/>
      <c r="D31" s="9"/>
      <c r="E31" s="9"/>
      <c r="F31" s="9"/>
      <c r="G31" s="9"/>
      <c r="H31" s="14"/>
    </row>
    <row r="32" spans="2:8" x14ac:dyDescent="0.2">
      <c r="B32" s="6" t="s">
        <v>23</v>
      </c>
      <c r="C32" s="7"/>
      <c r="D32" s="7"/>
      <c r="E32" s="7"/>
      <c r="F32" s="7"/>
      <c r="G32" s="7"/>
      <c r="H32" s="14"/>
    </row>
    <row r="33" spans="2:8" x14ac:dyDescent="0.2">
      <c r="B33" s="8" t="s">
        <v>24</v>
      </c>
      <c r="C33" s="9">
        <v>4.7196621375667602</v>
      </c>
      <c r="D33" s="9">
        <v>6.3829891180124498</v>
      </c>
      <c r="E33" s="9">
        <v>-3.5714370057366995</v>
      </c>
      <c r="F33" s="9">
        <v>-1.7153844636700666</v>
      </c>
      <c r="G33" s="9">
        <v>-2.4426243739564146</v>
      </c>
      <c r="H33" s="14">
        <v>1.0673241023975186</v>
      </c>
    </row>
    <row r="34" spans="2:8" x14ac:dyDescent="0.2">
      <c r="B34" s="8" t="s">
        <v>25</v>
      </c>
      <c r="C34" s="9">
        <v>0.28159252711932936</v>
      </c>
      <c r="D34" s="9">
        <v>0.20290090311792142</v>
      </c>
      <c r="E34" s="9">
        <v>1.323601556736719</v>
      </c>
      <c r="F34" s="9">
        <v>1.7385417844154745</v>
      </c>
      <c r="G34" s="9">
        <v>1.8056608491951067</v>
      </c>
      <c r="H34" s="14">
        <v>24.956029650270931</v>
      </c>
    </row>
    <row r="35" spans="2:8" x14ac:dyDescent="0.2">
      <c r="B35" s="8" t="s">
        <v>26</v>
      </c>
      <c r="C35" s="9">
        <v>4.2386786291508605</v>
      </c>
      <c r="D35" s="9">
        <v>3.7547494461507513</v>
      </c>
      <c r="E35" s="9">
        <v>3.3727296644880944</v>
      </c>
      <c r="F35" s="9">
        <v>3.8746262765229522</v>
      </c>
      <c r="G35" s="9">
        <v>3.9073978307074153</v>
      </c>
      <c r="H35" s="14">
        <v>13.681132603544921</v>
      </c>
    </row>
    <row r="36" spans="2:8" x14ac:dyDescent="0.2">
      <c r="B36" s="8" t="s">
        <v>27</v>
      </c>
      <c r="C36" s="9">
        <v>4.149329430356886</v>
      </c>
      <c r="D36" s="9">
        <v>3.5584767963286339</v>
      </c>
      <c r="E36" s="9">
        <v>2.7588602900437138</v>
      </c>
      <c r="F36" s="9">
        <v>2.873388092206369</v>
      </c>
      <c r="G36" s="9">
        <v>1.9821847484355004</v>
      </c>
      <c r="H36" s="14">
        <v>18.283378157122851</v>
      </c>
    </row>
    <row r="37" spans="2:8" x14ac:dyDescent="0.2">
      <c r="B37" s="8" t="s">
        <v>28</v>
      </c>
      <c r="C37" s="9">
        <v>2.047575701078074</v>
      </c>
      <c r="D37" s="9">
        <v>1.448714641905255</v>
      </c>
      <c r="E37" s="9">
        <v>-5.1771261494131124</v>
      </c>
      <c r="F37" s="9">
        <v>7.2160341418181559</v>
      </c>
      <c r="G37" s="9">
        <v>-0.44077192397466547</v>
      </c>
      <c r="H37" s="14">
        <v>8.9089273667641109</v>
      </c>
    </row>
    <row r="38" spans="2:8" x14ac:dyDescent="0.2">
      <c r="B38" s="8" t="s">
        <v>29</v>
      </c>
      <c r="C38" s="9">
        <v>2.7542166071314891</v>
      </c>
      <c r="D38" s="9">
        <v>3.4080461945956224</v>
      </c>
      <c r="E38" s="9">
        <v>-0.46145454808600533</v>
      </c>
      <c r="F38" s="9">
        <v>1.2591987629743271</v>
      </c>
      <c r="G38" s="9">
        <v>1.9973950671911433</v>
      </c>
      <c r="H38" s="14">
        <v>23.33473955775219</v>
      </c>
    </row>
    <row r="39" spans="2:8" x14ac:dyDescent="0.2">
      <c r="B39" s="8" t="s">
        <v>30</v>
      </c>
      <c r="C39" s="9">
        <v>1.6747694211733055</v>
      </c>
      <c r="D39" s="9">
        <v>0.13150181042829168</v>
      </c>
      <c r="E39" s="9">
        <v>-1.224876844784939</v>
      </c>
      <c r="F39" s="9">
        <v>3.9529485222593808</v>
      </c>
      <c r="G39" s="9">
        <v>0.78281069937404801</v>
      </c>
      <c r="H39" s="14">
        <v>9.6584819222970637</v>
      </c>
    </row>
    <row r="40" spans="2:8" x14ac:dyDescent="0.2">
      <c r="B40" s="8" t="s">
        <v>31</v>
      </c>
      <c r="C40" s="9">
        <v>7.1755725190839854</v>
      </c>
      <c r="D40" s="9">
        <v>-6.8376068376068417</v>
      </c>
      <c r="E40" s="9">
        <v>-1.9113149847094775</v>
      </c>
      <c r="F40" s="9">
        <v>-12.081060015588477</v>
      </c>
      <c r="G40" s="9">
        <v>8.8652482269509392E-2</v>
      </c>
      <c r="H40" s="14">
        <v>2.7700647355288061E-2</v>
      </c>
    </row>
    <row r="41" spans="2:8" x14ac:dyDescent="0.2">
      <c r="B41" s="8" t="s">
        <v>32</v>
      </c>
      <c r="C41" s="9">
        <v>-0.28685131111484496</v>
      </c>
      <c r="D41" s="9">
        <v>-6.4633853833004924</v>
      </c>
      <c r="E41" s="9">
        <v>-1.2623549460358681</v>
      </c>
      <c r="F41" s="9">
        <v>3.7220647893065428</v>
      </c>
      <c r="G41" s="9">
        <v>5.010807966834439</v>
      </c>
      <c r="H41" s="14">
        <v>8.3263611865420302</v>
      </c>
    </row>
    <row r="42" spans="2:8" x14ac:dyDescent="0.2">
      <c r="B42" s="8" t="s">
        <v>33</v>
      </c>
      <c r="C42" s="9">
        <v>3.4392019091154822</v>
      </c>
      <c r="D42" s="9">
        <v>2.4082327596704545</v>
      </c>
      <c r="E42" s="9">
        <v>1.3570835567393544</v>
      </c>
      <c r="F42" s="9">
        <v>2.9017966651948512</v>
      </c>
      <c r="G42" s="9">
        <v>3.7623052255621161</v>
      </c>
      <c r="H42" s="14">
        <v>16.694905810688375</v>
      </c>
    </row>
    <row r="43" spans="2:8" ht="6" customHeight="1" x14ac:dyDescent="0.2">
      <c r="B43" s="2"/>
      <c r="C43" s="9"/>
      <c r="D43" s="9"/>
      <c r="E43" s="9"/>
      <c r="F43" s="9"/>
      <c r="G43" s="9"/>
      <c r="H43" s="14"/>
    </row>
    <row r="44" spans="2:8" x14ac:dyDescent="0.2">
      <c r="B44" s="6" t="s">
        <v>34</v>
      </c>
      <c r="C44" s="7"/>
      <c r="D44" s="7"/>
      <c r="E44" s="7"/>
      <c r="F44" s="7"/>
      <c r="G44" s="7"/>
      <c r="H44" s="14"/>
    </row>
    <row r="45" spans="2:8" x14ac:dyDescent="0.2">
      <c r="B45" s="8" t="s">
        <v>35</v>
      </c>
      <c r="C45" s="9">
        <v>-29.839381138319631</v>
      </c>
      <c r="D45" s="9">
        <v>-1.4839088575000599</v>
      </c>
      <c r="E45" s="9">
        <v>-4.5375500261780246</v>
      </c>
      <c r="F45" s="9">
        <v>2.4659049138800628</v>
      </c>
      <c r="G45" s="9">
        <v>0.33977074004810898</v>
      </c>
      <c r="H45" s="14">
        <v>3.2288333985389386</v>
      </c>
    </row>
    <row r="46" spans="2:8" x14ac:dyDescent="0.2">
      <c r="B46" s="8" t="s">
        <v>51</v>
      </c>
      <c r="C46" s="9">
        <v>5.9827398391506117</v>
      </c>
      <c r="D46" s="9">
        <v>10.6798762132257</v>
      </c>
      <c r="E46" s="9" t="s">
        <v>53</v>
      </c>
      <c r="F46" s="9" t="s">
        <v>52</v>
      </c>
      <c r="G46" s="9" t="s">
        <v>52</v>
      </c>
      <c r="H46" s="14" t="s">
        <v>52</v>
      </c>
    </row>
    <row r="47" spans="2:8" x14ac:dyDescent="0.2">
      <c r="B47" s="8" t="s">
        <v>36</v>
      </c>
      <c r="C47" s="9">
        <v>0.71174778812104444</v>
      </c>
      <c r="D47" s="9">
        <v>6.2733167980119573</v>
      </c>
      <c r="E47" s="9">
        <v>-5.0776441127159391</v>
      </c>
      <c r="F47" s="9">
        <v>4.8364647897864144</v>
      </c>
      <c r="G47" s="9">
        <v>2.036567933885693</v>
      </c>
      <c r="H47" s="14">
        <v>10.93081756926226</v>
      </c>
    </row>
    <row r="48" spans="2:8" x14ac:dyDescent="0.2">
      <c r="B48" s="8" t="s">
        <v>37</v>
      </c>
      <c r="C48" s="9">
        <v>5.9101117207266132</v>
      </c>
      <c r="D48" s="9">
        <v>-0.7757139789564137</v>
      </c>
      <c r="E48" s="9" t="s">
        <v>53</v>
      </c>
      <c r="F48" s="9" t="s">
        <v>53</v>
      </c>
      <c r="G48" s="9" t="s">
        <v>53</v>
      </c>
      <c r="H48" s="14" t="s">
        <v>52</v>
      </c>
    </row>
    <row r="49" spans="2:10" x14ac:dyDescent="0.2">
      <c r="B49" s="8" t="s">
        <v>38</v>
      </c>
      <c r="C49" s="9">
        <v>-1.4868466562651661</v>
      </c>
      <c r="D49" s="9">
        <v>0.46378373574113746</v>
      </c>
      <c r="E49" s="9">
        <v>-2.4477195926310378</v>
      </c>
      <c r="F49" s="9">
        <v>5.3103826843380126</v>
      </c>
      <c r="G49" s="9" t="s">
        <v>53</v>
      </c>
      <c r="H49" s="14">
        <v>16.380091715920891</v>
      </c>
    </row>
    <row r="50" spans="2:10" x14ac:dyDescent="0.2">
      <c r="B50" s="8" t="s">
        <v>39</v>
      </c>
      <c r="C50" s="9">
        <v>9.5348069943912801</v>
      </c>
      <c r="D50" s="9">
        <v>5.2409638554216986</v>
      </c>
      <c r="E50" s="9" t="s">
        <v>52</v>
      </c>
      <c r="F50" s="9" t="s">
        <v>52</v>
      </c>
      <c r="G50" s="9" t="s">
        <v>52</v>
      </c>
      <c r="H50" s="14" t="s">
        <v>52</v>
      </c>
    </row>
    <row r="51" spans="2:10" x14ac:dyDescent="0.2">
      <c r="B51" s="8" t="s">
        <v>40</v>
      </c>
      <c r="C51" s="9">
        <v>-5.9131207116784621</v>
      </c>
      <c r="D51" s="9">
        <v>-3.6116732995110596</v>
      </c>
      <c r="E51" s="9">
        <v>7.7822726499508219</v>
      </c>
      <c r="F51" s="9">
        <v>8.7790596716797999</v>
      </c>
      <c r="G51" s="9" t="s">
        <v>52</v>
      </c>
      <c r="H51" s="14">
        <v>3.5447249203696343</v>
      </c>
    </row>
    <row r="52" spans="2:10" x14ac:dyDescent="0.2">
      <c r="B52" s="8" t="s">
        <v>41</v>
      </c>
      <c r="C52" s="9">
        <v>3.296703296703297</v>
      </c>
      <c r="D52" s="9">
        <v>2.1834843058773883</v>
      </c>
      <c r="E52" s="9">
        <v>3.3768670178223577</v>
      </c>
      <c r="F52" s="9">
        <v>1.7878331621613648</v>
      </c>
      <c r="G52" s="9">
        <v>3.3257577241825196</v>
      </c>
      <c r="H52" s="14">
        <v>17.804774833199598</v>
      </c>
    </row>
    <row r="53" spans="2:10" x14ac:dyDescent="0.2">
      <c r="B53" s="8" t="s">
        <v>42</v>
      </c>
      <c r="C53" s="9">
        <v>9.6466522359423497</v>
      </c>
      <c r="D53" s="9">
        <v>-0.31463295625983784</v>
      </c>
      <c r="E53" s="9">
        <v>8.1286358879724414</v>
      </c>
      <c r="F53" s="9">
        <v>8.8932826890056784</v>
      </c>
      <c r="G53" s="9">
        <v>-10.46434953794402</v>
      </c>
      <c r="H53" s="14">
        <v>10.897264797018659</v>
      </c>
    </row>
    <row r="54" spans="2:10" x14ac:dyDescent="0.2">
      <c r="B54" s="8" t="s">
        <v>43</v>
      </c>
      <c r="C54" s="9">
        <v>5.8129965344105372</v>
      </c>
      <c r="D54" s="9">
        <v>2.4459069879832054</v>
      </c>
      <c r="E54" s="9">
        <v>5.8243243243243121</v>
      </c>
      <c r="F54" s="9">
        <v>1.8892394441279929</v>
      </c>
      <c r="G54" s="9">
        <v>3.5703034014754018</v>
      </c>
      <c r="H54" s="14">
        <v>26.923565033459258</v>
      </c>
    </row>
    <row r="55" spans="2:10" x14ac:dyDescent="0.2">
      <c r="B55" s="8" t="s">
        <v>44</v>
      </c>
      <c r="C55" s="9">
        <v>-3.13524545953236</v>
      </c>
      <c r="D55" s="9">
        <v>-4.2826757632419703</v>
      </c>
      <c r="E55" s="9">
        <v>2.994492624650865</v>
      </c>
      <c r="F55" s="9" t="s">
        <v>53</v>
      </c>
      <c r="G55" s="9" t="s">
        <v>53</v>
      </c>
      <c r="H55" s="14" t="s">
        <v>53</v>
      </c>
    </row>
    <row r="56" spans="2:10" x14ac:dyDescent="0.2">
      <c r="B56" s="8" t="s">
        <v>45</v>
      </c>
      <c r="C56" s="9">
        <v>3.0629365946004192</v>
      </c>
      <c r="D56" s="9" t="s">
        <v>52</v>
      </c>
      <c r="E56" s="9" t="s">
        <v>52</v>
      </c>
      <c r="F56" s="9" t="s">
        <v>52</v>
      </c>
      <c r="G56" s="9" t="s">
        <v>52</v>
      </c>
      <c r="H56" s="14" t="s">
        <v>52</v>
      </c>
    </row>
    <row r="57" spans="2:10" x14ac:dyDescent="0.2">
      <c r="B57" s="8" t="s">
        <v>46</v>
      </c>
      <c r="C57" s="9" t="s">
        <v>53</v>
      </c>
      <c r="D57" s="9" t="s">
        <v>53</v>
      </c>
      <c r="E57" s="9" t="s">
        <v>53</v>
      </c>
      <c r="F57" s="9" t="s">
        <v>53</v>
      </c>
      <c r="G57" s="9" t="s">
        <v>53</v>
      </c>
      <c r="H57" s="14" t="s">
        <v>53</v>
      </c>
    </row>
    <row r="58" spans="2:10" x14ac:dyDescent="0.2">
      <c r="B58" s="8" t="s">
        <v>47</v>
      </c>
      <c r="C58" s="9">
        <v>4.2071197411003238</v>
      </c>
      <c r="D58" s="9">
        <v>-15.779355220349009</v>
      </c>
      <c r="E58" s="9">
        <v>5.1273046532045656</v>
      </c>
      <c r="F58" s="9">
        <v>0.40086854852179721</v>
      </c>
      <c r="G58" s="9">
        <v>-2.9456130048127127</v>
      </c>
      <c r="H58" s="14">
        <v>23.128863745238039</v>
      </c>
    </row>
    <row r="59" spans="2:10" ht="6" customHeight="1" thickBot="1" x14ac:dyDescent="0.25">
      <c r="B59" s="10"/>
      <c r="C59" s="11"/>
      <c r="D59" s="11"/>
      <c r="E59" s="11"/>
      <c r="F59" s="11"/>
      <c r="G59" s="11"/>
      <c r="H59" s="12"/>
    </row>
    <row r="60" spans="2:10" x14ac:dyDescent="0.2">
      <c r="B60" s="2" t="s">
        <v>0</v>
      </c>
      <c r="C60" s="2"/>
      <c r="D60" s="2"/>
      <c r="E60" s="2"/>
      <c r="F60" s="2"/>
      <c r="G60" s="2"/>
      <c r="H60" s="2"/>
    </row>
    <row r="62" spans="2:10" ht="80.5" customHeight="1" x14ac:dyDescent="0.2">
      <c r="B62" s="18" t="s">
        <v>56</v>
      </c>
      <c r="C62" s="18"/>
      <c r="D62" s="18"/>
      <c r="E62" s="18"/>
      <c r="F62" s="18"/>
      <c r="G62" s="18"/>
      <c r="H62" s="18"/>
      <c r="I62" s="18"/>
      <c r="J62" s="18"/>
    </row>
  </sheetData>
  <mergeCells count="2">
    <mergeCell ref="A1:J1"/>
    <mergeCell ref="B62:J62"/>
  </mergeCells>
  <conditionalFormatting sqref="C45:H58 C23:H30 C16:H20 C33:H42 C6:H13">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A3</vt:lpstr>
      <vt:lpstr>'A3'!Print_Area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2019-06-07T00:41:26Z</dcterms:modified>
</cp:coreProperties>
</file>