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54C91891-AFF8-544C-9D47-07E8A8F67D67}" xr6:coauthVersionLast="43" xr6:coauthVersionMax="43" xr10:uidLastSave="{00000000-0000-0000-0000-000000000000}"/>
  <bookViews>
    <workbookView xWindow="2920" yWindow="4320" windowWidth="29040" windowHeight="15840" tabRatio="733" xr2:uid="{00000000-000D-0000-FFFF-FFFF00000000}"/>
  </bookViews>
  <sheets>
    <sheet name="A7" sheetId="42" r:id="rId1"/>
  </sheets>
  <definedNames>
    <definedName name="ADO_year">#REF!</definedName>
    <definedName name="_xlnm.Print_Area" localSheetId="0">'A7'!$B$2:$G$60</definedName>
    <definedName name="Sector_Share_Year">#REF!</definedName>
    <definedName name="Share_year">#REF!</definedName>
    <definedName name="xFilename">#REF!</definedName>
    <definedName name="xFolder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<sst xmlns="http://schemas.openxmlformats.org/spreadsheetml/2006/main" count="87" uniqueCount="56">
  <si>
    <t>... = data not available.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</si>
  <si>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</si>
  <si>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</si>
  <si>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</si>
  <si>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</si>
  <si>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</si>
  <si>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</si>
  <si>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</si>
  <si>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</si>
  <si>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</si>
  <si>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</si>
  <si>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</si>
  <si>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</si>
  <si>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</si>
  <si>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</si>
  <si>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</si>
  <si>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</si>
  <si>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</si>
  <si>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</si>
  <si>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</si>
  <si>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</si>
  <si>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</si>
  <si>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</si>
  <si>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</si>
  <si>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</si>
  <si>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</si>
  <si>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</si>
  <si>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</si>
  <si>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</si>
  <si>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</si>
  <si>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</si>
  <si>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</si>
  <si>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</si>
  <si>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</si>
  <si>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</si>
  <si>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</si>
  <si>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</si>
  <si>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</si>
  <si>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</si>
  <si>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</si>
  <si>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</si>
  <si>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</si>
  <si>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</si>
  <si>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</si>
  <si>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</si>
  <si>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</si>
  <si>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</si>
  <si>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</si>
  <si>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Table A7 Change in money supply (% per year)</t>
  </si>
  <si>
    <t>Republic of Korea</t>
  </si>
  <si>
    <t>People's Republic of China</t>
  </si>
  <si>
    <t>Federated States of Micronesia</t>
  </si>
  <si>
    <t>...</t>
  </si>
  <si>
    <t>…</t>
  </si>
  <si>
    <t>Asian Development Outlook 2019</t>
  </si>
  <si>
    <r>
      <rPr>
        <b/>
        <i/>
        <sz val="11"/>
        <color theme="1"/>
        <rFont val="Calibri"/>
        <family val="2"/>
      </rPr>
      <t>Table A7: Change in money supply (% per year).</t>
    </r>
    <r>
      <rPr>
        <sz val="11"/>
        <color theme="1"/>
        <rFont val="Calibri"/>
        <family val="2"/>
      </rPr>
      <t xml:space="preserve"> This table tracks the annual percentage change in the end-of-period supply of broad money as represented by M2 for most countries. M2 is defined as the sum of M1 and quasi-money, where M1 denotes currency in circulation plus demand deposits, and quasi-money consists of time and savings deposits including foreign currency deposits. For Georgia and India, broad money is represented by M3, which adds longer-term time deposits.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</si>
</sst>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0" fontId="2" fillId="2" borderId="2" xfId="0" applyFont="1" applyFill="1" applyBorder="1"/>
    <xf numFmtId="0" fontId="9" fillId="0" borderId="0" xfId="3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4">
    <cellStyle name="Hyperlink" xfId="3" builtinId="8"/>
    <cellStyle name="Normal" xfId="0" builtinId="0"/>
    <cellStyle name="Normal 2" xfId="2" xr:uid="{C876C700-75A3-44C9-A2F4-7B0DB272F5A5}"/>
    <cellStyle name="Normal 2 5" xfId="1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outlinePr summaryRight="0"/>
    <pageSetUpPr fitToPage="1"/>
  </sheetPr>
  <dimension ref="A1:K62"/>
  <sheetViews>
    <sheetView showGridLines="0" tabSelected="1" zoomScale="80" zoomScaleNormal="80" workbookViewId="0">
      <pane ySplit="4" topLeftCell="A27" activePane="bottomLeft" state="frozen"/>
      <selection activeCell="M12" sqref="M12"/>
      <selection pane="bottomLeft" activeCell="L33" sqref="L33"/>
    </sheetView>
  </sheetViews>
  <sheetFormatPr baseColWidth="10" defaultColWidth="9.1640625" defaultRowHeight="15" x14ac:dyDescent="0.2"/>
  <cols>
    <col min="1" max="1" width="9.1640625" style="3"/>
    <col min="2" max="2" width="31.1640625" style="3" customWidth="1"/>
    <col min="3" max="7" width="10.1640625" style="3" customWidth="1"/>
    <col min="8" max="16384" width="9.1640625" style="3"/>
  </cols>
  <sheetData>
    <row r="1" spans="1:11" x14ac:dyDescent="0.2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2"/>
    </row>
    <row r="2" spans="1:11" ht="16" x14ac:dyDescent="0.2">
      <c r="B2" s="1" t="s">
        <v>48</v>
      </c>
      <c r="C2" s="2"/>
      <c r="D2" s="2"/>
      <c r="E2" s="2"/>
      <c r="F2" s="2"/>
      <c r="G2" s="2"/>
    </row>
    <row r="3" spans="1:11" ht="16" thickBot="1" x14ac:dyDescent="0.25">
      <c r="B3" s="2"/>
      <c r="C3" s="2"/>
      <c r="D3" s="2"/>
      <c r="E3" s="2"/>
      <c r="F3" s="2"/>
      <c r="G3" s="2"/>
    </row>
    <row r="4" spans="1:11" ht="16" thickBot="1" x14ac:dyDescent="0.25">
      <c r="B4" s="4"/>
      <c r="C4" s="5">
        <v>2014</v>
      </c>
      <c r="D4" s="5">
        <v>2015</v>
      </c>
      <c r="E4" s="5">
        <v>2016</v>
      </c>
      <c r="F4" s="5">
        <v>2017</v>
      </c>
      <c r="G4" s="5">
        <v>2018</v>
      </c>
    </row>
    <row r="5" spans="1:11" x14ac:dyDescent="0.2">
      <c r="B5" s="6" t="s">
        <v>1</v>
      </c>
      <c r="C5" s="7"/>
      <c r="D5" s="7"/>
      <c r="E5" s="7"/>
      <c r="F5" s="7"/>
      <c r="G5" s="7"/>
    </row>
    <row r="6" spans="1:11" x14ac:dyDescent="0.2">
      <c r="B6" s="8" t="s">
        <v>2</v>
      </c>
      <c r="C6" s="9">
        <v>8.3360511255542491</v>
      </c>
      <c r="D6" s="9">
        <v>10.839955919113379</v>
      </c>
      <c r="E6" s="9">
        <v>17.48256835645428</v>
      </c>
      <c r="F6" s="9">
        <v>18.471012987036815</v>
      </c>
      <c r="G6" s="9">
        <v>7.4459217053852313</v>
      </c>
    </row>
    <row r="7" spans="1:11" x14ac:dyDescent="0.2">
      <c r="B7" s="8" t="s">
        <v>3</v>
      </c>
      <c r="C7" s="9">
        <v>11.803312683065911</v>
      </c>
      <c r="D7" s="9">
        <v>-1.1485512118444063</v>
      </c>
      <c r="E7" s="9">
        <v>-2.0123272635163687</v>
      </c>
      <c r="F7" s="9">
        <v>9.011661305147058</v>
      </c>
      <c r="G7" s="9">
        <v>5.6573410963415967</v>
      </c>
    </row>
    <row r="8" spans="1:11" x14ac:dyDescent="0.2">
      <c r="B8" s="8" t="s">
        <v>4</v>
      </c>
      <c r="C8" s="9">
        <v>13.756935794864788</v>
      </c>
      <c r="D8" s="9">
        <v>19.25037488917782</v>
      </c>
      <c r="E8" s="9">
        <v>20.243515286786291</v>
      </c>
      <c r="F8" s="9">
        <v>14.777491295987261</v>
      </c>
      <c r="G8" s="9">
        <v>14.706806506191384</v>
      </c>
    </row>
    <row r="9" spans="1:11" x14ac:dyDescent="0.2">
      <c r="B9" s="8" t="s">
        <v>5</v>
      </c>
      <c r="C9" s="9">
        <v>10.375802933239072</v>
      </c>
      <c r="D9" s="9">
        <v>33.780262869277124</v>
      </c>
      <c r="E9" s="9">
        <v>15.606303327567204</v>
      </c>
      <c r="F9" s="9">
        <v>-1.7302695934271242</v>
      </c>
      <c r="G9" s="9">
        <v>6.9765032132467582</v>
      </c>
    </row>
    <row r="10" spans="1:11" x14ac:dyDescent="0.2">
      <c r="B10" s="8" t="s">
        <v>6</v>
      </c>
      <c r="C10" s="9">
        <v>3.011495127515019</v>
      </c>
      <c r="D10" s="9">
        <v>14.933308924367552</v>
      </c>
      <c r="E10" s="9">
        <v>14.582899617864655</v>
      </c>
      <c r="F10" s="9">
        <v>17.908587747397547</v>
      </c>
      <c r="G10" s="9">
        <v>5.5</v>
      </c>
    </row>
    <row r="11" spans="1:11" x14ac:dyDescent="0.2">
      <c r="B11" s="8" t="s">
        <v>7</v>
      </c>
      <c r="C11" s="9">
        <v>7.1</v>
      </c>
      <c r="D11" s="9">
        <v>18.7</v>
      </c>
      <c r="E11" s="9">
        <v>37.1</v>
      </c>
      <c r="F11" s="9">
        <v>21.8</v>
      </c>
      <c r="G11" s="9">
        <v>5.0999999999999996</v>
      </c>
    </row>
    <row r="12" spans="1:11" x14ac:dyDescent="0.2">
      <c r="B12" s="8" t="s">
        <v>8</v>
      </c>
      <c r="C12" s="9">
        <v>11.4</v>
      </c>
      <c r="D12" s="9">
        <v>16.100000000000001</v>
      </c>
      <c r="E12" s="9">
        <v>9.4</v>
      </c>
      <c r="F12" s="9">
        <v>11.4</v>
      </c>
      <c r="G12" s="9">
        <v>8.8000000000000007</v>
      </c>
    </row>
    <row r="13" spans="1:11" x14ac:dyDescent="0.2">
      <c r="B13" s="8" t="s">
        <v>9</v>
      </c>
      <c r="C13" s="9">
        <v>14.902881246385675</v>
      </c>
      <c r="D13" s="9">
        <v>25.202794718455792</v>
      </c>
      <c r="E13" s="9">
        <v>23.491995932940824</v>
      </c>
      <c r="F13" s="9">
        <v>40.204112893960854</v>
      </c>
      <c r="G13" s="9">
        <v>14.354779236032385</v>
      </c>
    </row>
    <row r="14" spans="1:11" ht="6" customHeight="1" x14ac:dyDescent="0.2">
      <c r="B14" s="2"/>
      <c r="C14" s="2"/>
      <c r="D14" s="2"/>
      <c r="E14" s="2"/>
      <c r="F14" s="2"/>
      <c r="G14" s="2"/>
    </row>
    <row r="15" spans="1:11" x14ac:dyDescent="0.2">
      <c r="B15" s="6" t="s">
        <v>10</v>
      </c>
      <c r="C15" s="7"/>
      <c r="D15" s="7"/>
      <c r="E15" s="7"/>
      <c r="F15" s="7"/>
      <c r="G15" s="7"/>
    </row>
    <row r="16" spans="1:11" x14ac:dyDescent="0.2">
      <c r="B16" s="8" t="s">
        <v>11</v>
      </c>
      <c r="C16" s="9">
        <v>9.4957674550278277</v>
      </c>
      <c r="D16" s="9">
        <v>5.5131062005614284</v>
      </c>
      <c r="E16" s="9">
        <v>7.6575329911361232</v>
      </c>
      <c r="F16" s="9">
        <v>9.9705415527040948</v>
      </c>
      <c r="G16" s="9">
        <v>4.3096567893506847</v>
      </c>
    </row>
    <row r="17" spans="2:7" x14ac:dyDescent="0.2">
      <c r="B17" s="8" t="s">
        <v>12</v>
      </c>
      <c r="C17" s="9">
        <v>24.665806045509967</v>
      </c>
      <c r="D17" s="9">
        <v>-1.3424472907204006</v>
      </c>
      <c r="E17" s="9">
        <v>10.478921041557257</v>
      </c>
      <c r="F17" s="9">
        <v>24.157625912329223</v>
      </c>
      <c r="G17" s="9">
        <v>26.486000608631485</v>
      </c>
    </row>
    <row r="18" spans="2:7" x14ac:dyDescent="0.2">
      <c r="B18" s="8" t="s">
        <v>50</v>
      </c>
      <c r="C18" s="9">
        <v>11.011936362228099</v>
      </c>
      <c r="D18" s="9">
        <v>13.343101940959784</v>
      </c>
      <c r="E18" s="9">
        <v>11.333120701215421</v>
      </c>
      <c r="F18" s="9">
        <v>8.1739624730938942</v>
      </c>
      <c r="G18" s="9">
        <v>8.9443281519467916</v>
      </c>
    </row>
    <row r="19" spans="2:7" x14ac:dyDescent="0.2">
      <c r="B19" s="8" t="s">
        <v>49</v>
      </c>
      <c r="C19" s="9">
        <v>8.1444922545091956</v>
      </c>
      <c r="D19" s="9">
        <v>8.1907478887790255</v>
      </c>
      <c r="E19" s="9">
        <v>7.123159241337107</v>
      </c>
      <c r="F19" s="9">
        <v>5.104738851015167</v>
      </c>
      <c r="G19" s="9">
        <v>6.718776379712299</v>
      </c>
    </row>
    <row r="20" spans="2:7" x14ac:dyDescent="0.2">
      <c r="B20" s="8" t="s">
        <v>13</v>
      </c>
      <c r="C20" s="9">
        <v>6.1318882870772029</v>
      </c>
      <c r="D20" s="9">
        <v>5.8019584665452317</v>
      </c>
      <c r="E20" s="9">
        <v>3.5549021606285924</v>
      </c>
      <c r="F20" s="9">
        <v>3.55521275666415</v>
      </c>
      <c r="G20" s="9">
        <v>2.6527816096254098</v>
      </c>
    </row>
    <row r="21" spans="2:7" ht="6" customHeight="1" x14ac:dyDescent="0.2">
      <c r="B21" s="2"/>
      <c r="C21" s="9"/>
      <c r="D21" s="9"/>
      <c r="E21" s="9"/>
      <c r="F21" s="9"/>
      <c r="G21" s="9"/>
    </row>
    <row r="22" spans="2:7" x14ac:dyDescent="0.2">
      <c r="B22" s="6" t="s">
        <v>14</v>
      </c>
      <c r="C22" s="7"/>
      <c r="D22" s="7"/>
      <c r="E22" s="7"/>
      <c r="F22" s="7"/>
      <c r="G22" s="7"/>
    </row>
    <row r="23" spans="2:7" x14ac:dyDescent="0.2">
      <c r="B23" s="8" t="s">
        <v>15</v>
      </c>
      <c r="C23" s="9">
        <v>8.1</v>
      </c>
      <c r="D23" s="9">
        <v>3.0999999999999943</v>
      </c>
      <c r="E23" s="9">
        <v>9.7000000000000028</v>
      </c>
      <c r="F23" s="9">
        <v>4.1300527240773306</v>
      </c>
      <c r="G23" s="9">
        <v>8.9873417721519075</v>
      </c>
    </row>
    <row r="24" spans="2:7" x14ac:dyDescent="0.2">
      <c r="B24" s="8" t="s">
        <v>16</v>
      </c>
      <c r="C24" s="9">
        <v>16.092333225187375</v>
      </c>
      <c r="D24" s="9">
        <v>12.416169312048481</v>
      </c>
      <c r="E24" s="9">
        <v>16.348590001118566</v>
      </c>
      <c r="F24" s="9">
        <v>10.879583630290512</v>
      </c>
      <c r="G24" s="9">
        <v>9.2419366267877621</v>
      </c>
    </row>
    <row r="25" spans="2:7" x14ac:dyDescent="0.2">
      <c r="B25" s="8" t="s">
        <v>17</v>
      </c>
      <c r="C25" s="9">
        <v>26.037368278193718</v>
      </c>
      <c r="D25" s="9">
        <v>3.7926330141823117</v>
      </c>
      <c r="E25" s="9">
        <v>23.023524365114568</v>
      </c>
      <c r="F25" s="9">
        <v>17.421092009958294</v>
      </c>
      <c r="G25" s="9" t="s">
        <v>52</v>
      </c>
    </row>
    <row r="26" spans="2:7" x14ac:dyDescent="0.2">
      <c r="B26" s="8" t="s">
        <v>18</v>
      </c>
      <c r="C26" s="9">
        <v>10.851889552843502</v>
      </c>
      <c r="D26" s="9">
        <v>10.117343747037964</v>
      </c>
      <c r="E26" s="9">
        <v>10.108283982922472</v>
      </c>
      <c r="F26" s="9">
        <v>9.1514422362831738</v>
      </c>
      <c r="G26" s="9">
        <v>10.839905535962927</v>
      </c>
    </row>
    <row r="27" spans="2:7" x14ac:dyDescent="0.2">
      <c r="B27" s="8" t="s">
        <v>19</v>
      </c>
      <c r="C27" s="9">
        <v>14.868301212930524</v>
      </c>
      <c r="D27" s="9">
        <v>12.114798598411781</v>
      </c>
      <c r="E27" s="9">
        <v>-0.18248003645964239</v>
      </c>
      <c r="F27" s="9">
        <v>5.1570544937122431</v>
      </c>
      <c r="G27" s="9">
        <v>3.384104010227218</v>
      </c>
    </row>
    <row r="28" spans="2:7" x14ac:dyDescent="0.2">
      <c r="B28" s="8" t="s">
        <v>20</v>
      </c>
      <c r="C28" s="9">
        <v>19.050891620845306</v>
      </c>
      <c r="D28" s="9">
        <v>19.913209616780065</v>
      </c>
      <c r="E28" s="9">
        <v>19.532260433472274</v>
      </c>
      <c r="F28" s="9">
        <v>15.464970861942874</v>
      </c>
      <c r="G28" s="9">
        <v>19.399013471668297</v>
      </c>
    </row>
    <row r="29" spans="2:7" x14ac:dyDescent="0.2">
      <c r="B29" s="8" t="s">
        <v>21</v>
      </c>
      <c r="C29" s="9">
        <v>12.535832989700964</v>
      </c>
      <c r="D29" s="9">
        <v>13.199719502662049</v>
      </c>
      <c r="E29" s="9">
        <v>13.673899216319157</v>
      </c>
      <c r="F29" s="9">
        <v>13.692390860152543</v>
      </c>
      <c r="G29" s="9">
        <v>9.7132685407429449</v>
      </c>
    </row>
    <row r="30" spans="2:7" x14ac:dyDescent="0.2">
      <c r="B30" s="8" t="s">
        <v>22</v>
      </c>
      <c r="C30" s="9">
        <v>13.400225229113133</v>
      </c>
      <c r="D30" s="9">
        <v>17.80419411762557</v>
      </c>
      <c r="E30" s="9">
        <v>18.390141647599179</v>
      </c>
      <c r="F30" s="9">
        <v>16.694993872874207</v>
      </c>
      <c r="G30" s="9">
        <v>13.003046895559024</v>
      </c>
    </row>
    <row r="31" spans="2:7" ht="5.25" customHeight="1" x14ac:dyDescent="0.2">
      <c r="B31" s="2"/>
      <c r="C31" s="9"/>
      <c r="D31" s="9"/>
      <c r="E31" s="9"/>
      <c r="F31" s="9"/>
      <c r="G31" s="9"/>
    </row>
    <row r="32" spans="2:7" x14ac:dyDescent="0.2">
      <c r="B32" s="6" t="s">
        <v>23</v>
      </c>
      <c r="C32" s="7"/>
      <c r="D32" s="7"/>
      <c r="E32" s="7"/>
      <c r="F32" s="7"/>
      <c r="G32" s="7"/>
    </row>
    <row r="33" spans="2:7" x14ac:dyDescent="0.2">
      <c r="B33" s="8" t="s">
        <v>24</v>
      </c>
      <c r="C33" s="9">
        <v>3.2210245441646856</v>
      </c>
      <c r="D33" s="9">
        <v>-1.7592229544577398</v>
      </c>
      <c r="E33" s="9">
        <v>1.5094936581279583</v>
      </c>
      <c r="F33" s="9">
        <v>-0.44163432129583624</v>
      </c>
      <c r="G33" s="9">
        <v>2.8373387841132969</v>
      </c>
    </row>
    <row r="34" spans="2:7" x14ac:dyDescent="0.2">
      <c r="B34" s="8" t="s">
        <v>25</v>
      </c>
      <c r="C34" s="9">
        <v>29.928222209544401</v>
      </c>
      <c r="D34" s="9">
        <v>14.682391578504578</v>
      </c>
      <c r="E34" s="9">
        <v>17.902363912136067</v>
      </c>
      <c r="F34" s="9">
        <v>23.781500332735121</v>
      </c>
      <c r="G34" s="9">
        <v>24.010988531665504</v>
      </c>
    </row>
    <row r="35" spans="2:7" x14ac:dyDescent="0.2">
      <c r="B35" s="8" t="s">
        <v>26</v>
      </c>
      <c r="C35" s="9">
        <v>11.87315140093137</v>
      </c>
      <c r="D35" s="9">
        <v>8.996990050982113</v>
      </c>
      <c r="E35" s="9">
        <v>10.028501866932938</v>
      </c>
      <c r="F35" s="9">
        <v>8.2755280869144521</v>
      </c>
      <c r="G35" s="9">
        <v>6.290289128580806</v>
      </c>
    </row>
    <row r="36" spans="2:7" x14ac:dyDescent="0.2">
      <c r="B36" s="8" t="s">
        <v>27</v>
      </c>
      <c r="C36" s="9">
        <v>23.534114377173765</v>
      </c>
      <c r="D36" s="9">
        <v>14.671944990049155</v>
      </c>
      <c r="E36" s="9">
        <v>10.902125624074472</v>
      </c>
      <c r="F36" s="9">
        <v>12.230507965133768</v>
      </c>
      <c r="G36" s="9">
        <v>8.3987719036537953</v>
      </c>
    </row>
    <row r="37" spans="2:7" x14ac:dyDescent="0.2">
      <c r="B37" s="8" t="s">
        <v>28</v>
      </c>
      <c r="C37" s="9">
        <v>7.2501521878383102</v>
      </c>
      <c r="D37" s="9">
        <v>2.9741483166253886</v>
      </c>
      <c r="E37" s="9">
        <v>3.1975674870225532</v>
      </c>
      <c r="F37" s="9">
        <v>4.9068676463924703</v>
      </c>
      <c r="G37" s="9">
        <v>8.0154236987794718</v>
      </c>
    </row>
    <row r="38" spans="2:7" x14ac:dyDescent="0.2">
      <c r="B38" s="8" t="s">
        <v>29</v>
      </c>
      <c r="C38" s="9">
        <v>17.559633152078817</v>
      </c>
      <c r="D38" s="9">
        <v>26.347035491452402</v>
      </c>
      <c r="E38" s="9">
        <v>19.406701371536982</v>
      </c>
      <c r="F38" s="9">
        <v>17.981142764535431</v>
      </c>
      <c r="G38" s="9">
        <v>18</v>
      </c>
    </row>
    <row r="39" spans="2:7" x14ac:dyDescent="0.2">
      <c r="B39" s="8" t="s">
        <v>30</v>
      </c>
      <c r="C39" s="9">
        <v>11.247362100714842</v>
      </c>
      <c r="D39" s="9">
        <v>9.4238573970332631</v>
      </c>
      <c r="E39" s="9">
        <v>12.764629144974338</v>
      </c>
      <c r="F39" s="9">
        <v>11.888210769187157</v>
      </c>
      <c r="G39" s="9">
        <v>9.1770793924513825</v>
      </c>
    </row>
    <row r="40" spans="2:7" x14ac:dyDescent="0.2">
      <c r="B40" s="8" t="s">
        <v>31</v>
      </c>
      <c r="C40" s="9">
        <v>3.3299523912267546</v>
      </c>
      <c r="D40" s="9">
        <v>1.5238935676778311</v>
      </c>
      <c r="E40" s="9">
        <v>8.0438690088434157</v>
      </c>
      <c r="F40" s="9">
        <v>3.1987747094711807</v>
      </c>
      <c r="G40" s="9">
        <v>3.855761489621031</v>
      </c>
    </row>
    <row r="41" spans="2:7" x14ac:dyDescent="0.2">
      <c r="B41" s="8" t="s">
        <v>32</v>
      </c>
      <c r="C41" s="9">
        <v>4.6478495664617707</v>
      </c>
      <c r="D41" s="9">
        <v>4.4356364866004849</v>
      </c>
      <c r="E41" s="9">
        <v>4.2217865030479143</v>
      </c>
      <c r="F41" s="9">
        <v>5.0127709994272438</v>
      </c>
      <c r="G41" s="9">
        <v>4.706016637907303</v>
      </c>
    </row>
    <row r="42" spans="2:7" x14ac:dyDescent="0.2">
      <c r="B42" s="8" t="s">
        <v>33</v>
      </c>
      <c r="C42" s="9">
        <v>17.690967693262792</v>
      </c>
      <c r="D42" s="9">
        <v>16.22623651412944</v>
      </c>
      <c r="E42" s="9">
        <v>18.37645933481727</v>
      </c>
      <c r="F42" s="9">
        <v>14.970234920991317</v>
      </c>
      <c r="G42" s="9">
        <v>11.999986329041207</v>
      </c>
    </row>
    <row r="43" spans="2:7" ht="6" customHeight="1" x14ac:dyDescent="0.2">
      <c r="B43" s="2"/>
      <c r="C43" s="9"/>
      <c r="D43" s="9"/>
      <c r="E43" s="9"/>
      <c r="F43" s="9"/>
      <c r="G43" s="9"/>
    </row>
    <row r="44" spans="2:7" x14ac:dyDescent="0.2">
      <c r="B44" s="6" t="s">
        <v>34</v>
      </c>
      <c r="C44" s="7"/>
      <c r="D44" s="7"/>
      <c r="E44" s="7"/>
      <c r="F44" s="7"/>
      <c r="G44" s="7"/>
    </row>
    <row r="45" spans="2:7" x14ac:dyDescent="0.2">
      <c r="B45" s="8" t="s">
        <v>35</v>
      </c>
      <c r="C45" s="9">
        <v>2.972298400793111</v>
      </c>
      <c r="D45" s="9">
        <v>9.6469582561618452</v>
      </c>
      <c r="E45" s="9">
        <v>-2.6564034864321191</v>
      </c>
      <c r="F45" s="9">
        <v>12.320867949511987</v>
      </c>
      <c r="G45" s="9">
        <v>14.84683982354731</v>
      </c>
    </row>
    <row r="46" spans="2:7" x14ac:dyDescent="0.2">
      <c r="B46" s="8" t="s">
        <v>51</v>
      </c>
      <c r="C46" s="9" t="s">
        <v>52</v>
      </c>
      <c r="D46" s="9" t="s">
        <v>52</v>
      </c>
      <c r="E46" s="9" t="s">
        <v>52</v>
      </c>
      <c r="F46" s="9" t="s">
        <v>52</v>
      </c>
      <c r="G46" s="9" t="s">
        <v>52</v>
      </c>
    </row>
    <row r="47" spans="2:7" x14ac:dyDescent="0.2">
      <c r="B47" s="8" t="s">
        <v>36</v>
      </c>
      <c r="C47" s="9">
        <v>10.55945139669134</v>
      </c>
      <c r="D47" s="9">
        <v>14.329017223555798</v>
      </c>
      <c r="E47" s="9">
        <v>4.6060356899659203</v>
      </c>
      <c r="F47" s="9">
        <v>8.5139740425853194</v>
      </c>
      <c r="G47" s="9">
        <v>2.0999999999999854</v>
      </c>
    </row>
    <row r="48" spans="2:7" x14ac:dyDescent="0.2">
      <c r="B48" s="8" t="s">
        <v>37</v>
      </c>
      <c r="C48" s="9" t="s">
        <v>53</v>
      </c>
      <c r="D48" s="9" t="s">
        <v>53</v>
      </c>
      <c r="E48" s="9" t="s">
        <v>53</v>
      </c>
      <c r="F48" s="9" t="s">
        <v>53</v>
      </c>
      <c r="G48" s="9" t="s">
        <v>52</v>
      </c>
    </row>
    <row r="49" spans="2:10" x14ac:dyDescent="0.2">
      <c r="B49" s="8" t="s">
        <v>38</v>
      </c>
      <c r="C49" s="9" t="s">
        <v>52</v>
      </c>
      <c r="D49" s="9" t="s">
        <v>52</v>
      </c>
      <c r="E49" s="9" t="s">
        <v>52</v>
      </c>
      <c r="F49" s="9" t="s">
        <v>52</v>
      </c>
      <c r="G49" s="9" t="s">
        <v>52</v>
      </c>
    </row>
    <row r="50" spans="2:10" x14ac:dyDescent="0.2">
      <c r="B50" s="8" t="s">
        <v>39</v>
      </c>
      <c r="C50" s="9" t="s">
        <v>52</v>
      </c>
      <c r="D50" s="9" t="s">
        <v>52</v>
      </c>
      <c r="E50" s="9" t="s">
        <v>52</v>
      </c>
      <c r="F50" s="9" t="s">
        <v>52</v>
      </c>
      <c r="G50" s="9" t="s">
        <v>52</v>
      </c>
    </row>
    <row r="51" spans="2:10" x14ac:dyDescent="0.2">
      <c r="B51" s="8" t="s">
        <v>40</v>
      </c>
      <c r="C51" s="9" t="s">
        <v>52</v>
      </c>
      <c r="D51" s="9" t="s">
        <v>52</v>
      </c>
      <c r="E51" s="9" t="s">
        <v>52</v>
      </c>
      <c r="F51" s="9" t="s">
        <v>52</v>
      </c>
      <c r="G51" s="9" t="s">
        <v>52</v>
      </c>
    </row>
    <row r="52" spans="2:10" x14ac:dyDescent="0.2">
      <c r="B52" s="8" t="s">
        <v>41</v>
      </c>
      <c r="C52" s="9">
        <v>3.3890884100381102</v>
      </c>
      <c r="D52" s="9">
        <v>8.0502098402011484</v>
      </c>
      <c r="E52" s="9">
        <v>10.907060373966338</v>
      </c>
      <c r="F52" s="9">
        <v>-0.70551745400161814</v>
      </c>
      <c r="G52" s="9">
        <v>-8</v>
      </c>
    </row>
    <row r="53" spans="2:10" x14ac:dyDescent="0.2">
      <c r="B53" s="8" t="s">
        <v>42</v>
      </c>
      <c r="C53" s="9">
        <v>18.743066016520196</v>
      </c>
      <c r="D53" s="9">
        <v>0.55133155287913349</v>
      </c>
      <c r="E53" s="9">
        <v>7.0651082027438079</v>
      </c>
      <c r="F53" s="9">
        <v>7.8116849680605229</v>
      </c>
      <c r="G53" s="9">
        <v>16.494927602297484</v>
      </c>
    </row>
    <row r="54" spans="2:10" x14ac:dyDescent="0.2">
      <c r="B54" s="8" t="s">
        <v>43</v>
      </c>
      <c r="C54" s="9">
        <v>5.4827383537706638</v>
      </c>
      <c r="D54" s="9">
        <v>15.01566577646576</v>
      </c>
      <c r="E54" s="9">
        <v>13.438244436714841</v>
      </c>
      <c r="F54" s="9">
        <v>3.5024660917654349</v>
      </c>
      <c r="G54" s="9">
        <v>6.0105949470252646</v>
      </c>
    </row>
    <row r="55" spans="2:10" x14ac:dyDescent="0.2">
      <c r="B55" s="8" t="s">
        <v>44</v>
      </c>
      <c r="C55" s="9">
        <v>19.927506017192556</v>
      </c>
      <c r="D55" s="9">
        <v>7.0942835158446123</v>
      </c>
      <c r="E55" s="9">
        <v>14.243155036148996</v>
      </c>
      <c r="F55" s="9">
        <v>12.131045024678704</v>
      </c>
      <c r="G55" s="9">
        <v>3.1236322207111638</v>
      </c>
    </row>
    <row r="56" spans="2:10" x14ac:dyDescent="0.2">
      <c r="B56" s="8" t="s">
        <v>45</v>
      </c>
      <c r="C56" s="9">
        <v>7.939028262940635</v>
      </c>
      <c r="D56" s="9">
        <v>2.3536334215945698</v>
      </c>
      <c r="E56" s="9">
        <v>12.618568554182231</v>
      </c>
      <c r="F56" s="9" t="s">
        <v>52</v>
      </c>
      <c r="G56" s="9" t="s">
        <v>52</v>
      </c>
    </row>
    <row r="57" spans="2:10" x14ac:dyDescent="0.2">
      <c r="B57" s="8" t="s">
        <v>46</v>
      </c>
      <c r="C57" s="9" t="s">
        <v>52</v>
      </c>
      <c r="D57" s="9" t="s">
        <v>52</v>
      </c>
      <c r="E57" s="9" t="s">
        <v>52</v>
      </c>
      <c r="F57" s="9" t="s">
        <v>52</v>
      </c>
      <c r="G57" s="9" t="s">
        <v>52</v>
      </c>
    </row>
    <row r="58" spans="2:10" x14ac:dyDescent="0.2">
      <c r="B58" s="8" t="s">
        <v>47</v>
      </c>
      <c r="C58" s="9">
        <v>8.589869641030635</v>
      </c>
      <c r="D58" s="9">
        <v>11.344840473023075</v>
      </c>
      <c r="E58" s="9">
        <v>10.694817859098412</v>
      </c>
      <c r="F58" s="9">
        <v>9.2980440162347868</v>
      </c>
      <c r="G58" s="9">
        <v>14.153337248889542</v>
      </c>
    </row>
    <row r="59" spans="2:10" ht="6" customHeight="1" thickBot="1" x14ac:dyDescent="0.25">
      <c r="B59" s="10"/>
      <c r="C59" s="11"/>
      <c r="D59" s="11"/>
      <c r="E59" s="11"/>
      <c r="F59" s="11"/>
      <c r="G59" s="11"/>
    </row>
    <row r="60" spans="2:10" x14ac:dyDescent="0.2">
      <c r="B60" s="2" t="s">
        <v>0</v>
      </c>
      <c r="C60" s="2"/>
      <c r="D60" s="2"/>
      <c r="E60" s="2"/>
      <c r="F60" s="2"/>
      <c r="G60" s="2"/>
    </row>
    <row r="62" spans="2:10" ht="86" customHeight="1" x14ac:dyDescent="0.2">
      <c r="B62" s="13" t="s">
        <v>55</v>
      </c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A1:J1"/>
    <mergeCell ref="B62:J62"/>
  </mergeCells>
  <conditionalFormatting sqref="C6:G13 C45:G58 C16:G20 C23:G25 C41:G42 C33:F40 C26:F30">
    <cfRule type="cellIs" dxfId="1" priority="2" operator="equal">
      <formula>0</formula>
    </cfRule>
  </conditionalFormatting>
  <conditionalFormatting sqref="G26:G30 G33:G40">
    <cfRule type="cellIs" dxfId="0" priority="1" operator="equal">
      <formula>0</formula>
    </cfRule>
  </conditionalFormatting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A7</vt:lpstr>
      <vt:lpstr>'A7'!Print_Area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Microsoft Office User</cp:lastModifiedBy>
  <cp:lastPrinted>2019-03-27T02:24:44Z</cp:lastPrinted>
  <dcterms:created xsi:type="dcterms:W3CDTF">2016-01-21T06:34:20Z</dcterms:created>
  <dcterms:modified xsi:type="dcterms:W3CDTF">2019-06-07T05:53:10Z</dcterms:modified>
</cp:coreProperties>
</file>