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DO/ADO 2019/00 Chapters/"/>
    </mc:Choice>
  </mc:AlternateContent>
  <xr:revisionPtr revIDLastSave="0" documentId="13_ncr:1_{34DB9390-A9EA-D043-AA84-E13795AF508F}" xr6:coauthVersionLast="43" xr6:coauthVersionMax="43" xr10:uidLastSave="{00000000-0000-0000-0000-000000000000}"/>
  <bookViews>
    <workbookView xWindow="2620" yWindow="5020" windowWidth="29040" windowHeight="15840" tabRatio="733" xr2:uid="{00000000-000D-0000-FFFF-FFFF00000000}"/>
  </bookViews>
  <sheets>
    <sheet name="A9" sheetId="44" r:id="rId1"/>
  </sheets>
  <definedNames>
    <definedName name="ADO_year">#REF!</definedName>
    <definedName name="_xlnm.Print_Area" localSheetId="0">'A9'!$B$2:$G$60</definedName>
    <definedName name="Sector_Share_Year">#REF!</definedName>
    <definedName name="Share_year">#REF!</definedName>
    <definedName name="xFilename">#REF!</definedName>
    <definedName name="xFolder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<sst xmlns="http://schemas.openxmlformats.org/spreadsheetml/2006/main" count="56" uniqueCount="56">
  <si>
    <t>... = data not available.</t>
  </si>
  <si>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</si>
  <si>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</si>
  <si>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</si>
  <si>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</si>
  <si>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</si>
  <si>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</si>
  <si>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</si>
  <si>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</si>
  <si>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</si>
  <si>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</si>
  <si>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</si>
  <si>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</si>
  <si>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</si>
  <si>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</si>
  <si>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</si>
  <si>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</si>
  <si>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</si>
  <si>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</si>
  <si>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</si>
  <si>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</si>
  <si>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</si>
  <si>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</si>
  <si>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</si>
  <si>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</si>
  <si>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</si>
  <si>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</si>
  <si>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</si>
  <si>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</si>
  <si>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</si>
  <si>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</si>
  <si>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</si>
  <si>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</si>
  <si>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Viet Nam</t>
  </si>
  <si>
    <t>The Pacific</t>
  </si>
  <si>
    <t>Cook Islands</t>
  </si>
  <si>
    <t>Fiji</t>
  </si>
  <si>
    <t>Kiribati</t>
  </si>
  <si>
    <t>Marshall Islands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</si>
  <si>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</si>
  <si>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</si>
  <si>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</si>
  <si>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</si>
  <si>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</si>
  <si>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</si>
  <si>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</si>
  <si>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</si>
  <si>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</si>
  <si>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Table A9 Central government expenditures (% of GDP)</t>
  </si>
  <si>
    <t>Republic of Korea</t>
  </si>
  <si>
    <t>People's Republic of China</t>
  </si>
  <si>
    <t>Federated States of Micronesia</t>
  </si>
  <si>
    <t>...</t>
  </si>
  <si>
    <t>Asian Development Outlook 2019</t>
  </si>
  <si>
    <r>
      <t xml:space="preserve">Tables A8, A9, and A10: Government finance. </t>
    </r>
    <r>
      <rPr>
        <sz val="11"/>
        <color theme="1"/>
        <rFont val="Calibri"/>
        <family val="2"/>
      </rPr>
      <t>These tables give the revenue and expenditure transactions and the fiscal balance of the central government expressed as a percentage of GDP in nominal terms. For Cambodia, Georgia, India, Kazakhstan, the Kyrgyz Republic, Mongolia, the People’s Republic of China, and Tajikistan, transactions are those reported by the general government.</t>
    </r>
  </si>
  <si>
    <r>
      <rPr>
        <b/>
        <i/>
        <sz val="11"/>
        <color theme="1"/>
        <rFont val="Calibri"/>
        <family val="2"/>
      </rPr>
      <t>Table A9: Central government expenditure (% of GDP).</t>
    </r>
    <r>
      <rPr>
        <sz val="11"/>
        <color theme="1"/>
        <rFont val="Calibri"/>
        <family val="2"/>
      </rPr>
      <t xml:space="preserve"> Central government expenditure comprises all nonrepayable payments to both current and capital expenses, plus net lending. These amounts are computed as a share of GDP at current prices. For Thailand, expenditure refers to budgetary expenditure excluding externally financed expenditure and borrowing. For Tajikistan, expenditure includes externally financed public investment programs. One-time expenditures are excluded for Pakistan.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</si>
</sst>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0" fontId="3" fillId="2" borderId="2" xfId="0" applyFont="1" applyFill="1" applyBorder="1"/>
    <xf numFmtId="0" fontId="2" fillId="2" borderId="2" xfId="0" applyFont="1" applyFill="1" applyBorder="1"/>
    <xf numFmtId="0" fontId="9" fillId="0" borderId="0" xfId="3"/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4">
    <cellStyle name="Hyperlink" xfId="3" builtinId="8"/>
    <cellStyle name="Normal" xfId="0" builtinId="0"/>
    <cellStyle name="Normal 2" xfId="2" xr:uid="{C876C700-75A3-44C9-A2F4-7B0DB272F5A5}"/>
    <cellStyle name="Normal 2 5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1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2">
    <outlinePr summaryRight="0"/>
    <pageSetUpPr fitToPage="1"/>
  </sheetPr>
  <dimension ref="A1:K63"/>
  <sheetViews>
    <sheetView showGridLines="0" tabSelected="1" zoomScale="80" zoomScaleNormal="80" workbookViewId="0">
      <pane ySplit="4" topLeftCell="A5" activePane="bottomLeft" state="frozen"/>
      <selection activeCell="B62" sqref="B62:J62"/>
      <selection pane="bottomLeft" activeCell="M22" sqref="M22"/>
    </sheetView>
  </sheetViews>
  <sheetFormatPr baseColWidth="10" defaultColWidth="9.1640625" defaultRowHeight="15" x14ac:dyDescent="0.2"/>
  <cols>
    <col min="1" max="1" width="9.1640625" style="3"/>
    <col min="2" max="2" width="30" style="3" customWidth="1"/>
    <col min="3" max="7" width="10.1640625" style="3" customWidth="1"/>
    <col min="8" max="16384" width="9.1640625" style="3"/>
  </cols>
  <sheetData>
    <row r="1" spans="1:11" x14ac:dyDescent="0.2">
      <c r="A1" s="14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2"/>
    </row>
    <row r="2" spans="1:11" ht="16" x14ac:dyDescent="0.2">
      <c r="B2" s="1" t="s">
        <v>48</v>
      </c>
      <c r="C2" s="2"/>
      <c r="D2" s="2"/>
      <c r="E2" s="2"/>
      <c r="F2" s="2"/>
      <c r="G2" s="2"/>
    </row>
    <row r="3" spans="1:11" ht="16" thickBot="1" x14ac:dyDescent="0.25">
      <c r="B3" s="2"/>
      <c r="C3" s="2"/>
      <c r="D3" s="2"/>
      <c r="E3" s="2"/>
      <c r="F3" s="2"/>
      <c r="G3" s="2"/>
    </row>
    <row r="4" spans="1:11" ht="16" thickBot="1" x14ac:dyDescent="0.25">
      <c r="B4" s="4"/>
      <c r="C4" s="5">
        <v>2014</v>
      </c>
      <c r="D4" s="5">
        <v>2015</v>
      </c>
      <c r="E4" s="5">
        <v>2016</v>
      </c>
      <c r="F4" s="5">
        <v>2017</v>
      </c>
      <c r="G4" s="5">
        <v>2018</v>
      </c>
    </row>
    <row r="5" spans="1:11" x14ac:dyDescent="0.2">
      <c r="B5" s="6" t="s">
        <v>1</v>
      </c>
      <c r="C5" s="7"/>
      <c r="D5" s="7"/>
      <c r="E5" s="7"/>
      <c r="F5" s="7"/>
      <c r="G5" s="7"/>
    </row>
    <row r="6" spans="1:11" x14ac:dyDescent="0.2">
      <c r="B6" s="8" t="s">
        <v>2</v>
      </c>
      <c r="C6" s="9">
        <v>25.577738331086003</v>
      </c>
      <c r="D6" s="9">
        <v>27.936140613080269</v>
      </c>
      <c r="E6" s="9">
        <v>28.59640160965612</v>
      </c>
      <c r="F6" s="9">
        <v>27.021526597301104</v>
      </c>
      <c r="G6" s="9">
        <v>24.094326880266401</v>
      </c>
    </row>
    <row r="7" spans="1:11" x14ac:dyDescent="0.2">
      <c r="B7" s="8" t="s">
        <v>3</v>
      </c>
      <c r="C7" s="9">
        <v>31.686495261301967</v>
      </c>
      <c r="D7" s="9">
        <v>32.708348657594698</v>
      </c>
      <c r="E7" s="9">
        <v>29.362583822643533</v>
      </c>
      <c r="F7" s="9">
        <v>25.077732086616216</v>
      </c>
      <c r="G7" s="9">
        <v>28.470762795232417</v>
      </c>
    </row>
    <row r="8" spans="1:11" x14ac:dyDescent="0.2">
      <c r="B8" s="8" t="s">
        <v>4</v>
      </c>
      <c r="C8" s="9">
        <v>29.839644532190128</v>
      </c>
      <c r="D8" s="9">
        <v>29.299755000484396</v>
      </c>
      <c r="E8" s="9">
        <v>29.842379966135681</v>
      </c>
      <c r="F8" s="9">
        <v>29.712562472705926</v>
      </c>
      <c r="G8" s="9">
        <v>29.364734805082925</v>
      </c>
    </row>
    <row r="9" spans="1:11" x14ac:dyDescent="0.2">
      <c r="B9" s="8" t="s">
        <v>5</v>
      </c>
      <c r="C9" s="9">
        <v>21.19458012482486</v>
      </c>
      <c r="D9" s="9">
        <v>20.913912677361953</v>
      </c>
      <c r="E9" s="9">
        <v>21.38800561192101</v>
      </c>
      <c r="F9" s="9">
        <v>24.52485233783997</v>
      </c>
      <c r="G9" s="9">
        <v>19.803519961611364</v>
      </c>
    </row>
    <row r="10" spans="1:11" x14ac:dyDescent="0.2">
      <c r="B10" s="8" t="s">
        <v>6</v>
      </c>
      <c r="C10" s="9">
        <v>30.3</v>
      </c>
      <c r="D10" s="9">
        <v>31.3</v>
      </c>
      <c r="E10" s="9">
        <v>31.8</v>
      </c>
      <c r="F10" s="9">
        <v>31.3</v>
      </c>
      <c r="G10" s="9">
        <v>28.3</v>
      </c>
    </row>
    <row r="11" spans="1:11" x14ac:dyDescent="0.2">
      <c r="B11" s="8" t="s">
        <v>7</v>
      </c>
      <c r="C11" s="9">
        <v>28.4</v>
      </c>
      <c r="D11" s="9">
        <v>32.9</v>
      </c>
      <c r="E11" s="9">
        <v>32.700000000000003</v>
      </c>
      <c r="F11" s="9">
        <v>35.700000000000003</v>
      </c>
      <c r="G11" s="9">
        <v>34.799999999999997</v>
      </c>
    </row>
    <row r="12" spans="1:11" x14ac:dyDescent="0.2">
      <c r="B12" s="8" t="s">
        <v>8</v>
      </c>
      <c r="C12" s="9">
        <v>17.010999999999999</v>
      </c>
      <c r="D12" s="9">
        <v>17.312999999999999</v>
      </c>
      <c r="E12" s="9">
        <v>14.101000000000001</v>
      </c>
      <c r="F12" s="9">
        <v>17.66</v>
      </c>
      <c r="G12" s="9">
        <v>15.286</v>
      </c>
    </row>
    <row r="13" spans="1:11" x14ac:dyDescent="0.2">
      <c r="B13" s="8" t="s">
        <v>9</v>
      </c>
      <c r="C13" s="9">
        <v>31.005907584966103</v>
      </c>
      <c r="D13" s="9">
        <v>30.81964026184998</v>
      </c>
      <c r="E13" s="9">
        <v>29.489873165814473</v>
      </c>
      <c r="F13" s="9">
        <v>23.014654746133363</v>
      </c>
      <c r="G13" s="9">
        <v>26.206944783559848</v>
      </c>
    </row>
    <row r="14" spans="1:11" ht="6" customHeight="1" x14ac:dyDescent="0.2">
      <c r="B14" s="2"/>
      <c r="C14" s="2"/>
      <c r="D14" s="2"/>
      <c r="E14" s="2"/>
      <c r="F14" s="2"/>
      <c r="G14" s="2"/>
    </row>
    <row r="15" spans="1:11" x14ac:dyDescent="0.2">
      <c r="B15" s="6" t="s">
        <v>10</v>
      </c>
      <c r="C15" s="7"/>
      <c r="D15" s="7"/>
      <c r="E15" s="7"/>
      <c r="F15" s="7"/>
      <c r="G15" s="7"/>
    </row>
    <row r="16" spans="1:11" x14ac:dyDescent="0.2">
      <c r="B16" s="8" t="s">
        <v>11</v>
      </c>
      <c r="C16" s="9">
        <v>17.253461507307119</v>
      </c>
      <c r="D16" s="9">
        <v>18</v>
      </c>
      <c r="E16" s="9">
        <v>18.247634274836894</v>
      </c>
      <c r="F16" s="9">
        <v>17.326714638710165</v>
      </c>
      <c r="G16" s="9">
        <v>18.897718602180355</v>
      </c>
    </row>
    <row r="17" spans="2:7" x14ac:dyDescent="0.2">
      <c r="B17" s="8" t="s">
        <v>12</v>
      </c>
      <c r="C17" s="9">
        <v>32.14356673499271</v>
      </c>
      <c r="D17" s="9">
        <v>30.828634956365686</v>
      </c>
      <c r="E17" s="9">
        <v>39.760928935989966</v>
      </c>
      <c r="F17" s="9">
        <v>32.325324151627107</v>
      </c>
      <c r="G17" s="9">
        <v>28.672940169462919</v>
      </c>
    </row>
    <row r="18" spans="2:7" x14ac:dyDescent="0.2">
      <c r="B18" s="8" t="s">
        <v>50</v>
      </c>
      <c r="C18" s="9">
        <v>23.669133293600336</v>
      </c>
      <c r="D18" s="9">
        <v>25.638424246081847</v>
      </c>
      <c r="E18" s="9">
        <v>25.37024120180396</v>
      </c>
      <c r="F18" s="9">
        <v>24.743761927290542</v>
      </c>
      <c r="G18" s="9">
        <v>24.536680996923835</v>
      </c>
    </row>
    <row r="19" spans="2:7" x14ac:dyDescent="0.2">
      <c r="B19" s="8" t="s">
        <v>49</v>
      </c>
      <c r="C19" s="9">
        <v>19.120781837094302</v>
      </c>
      <c r="D19" s="9">
        <v>19.692108809787459</v>
      </c>
      <c r="E19" s="9">
        <v>19.495291165195567</v>
      </c>
      <c r="F19" s="9">
        <v>19.797230534051518</v>
      </c>
      <c r="G19" s="9">
        <v>18.333043775256606</v>
      </c>
    </row>
    <row r="20" spans="2:7" x14ac:dyDescent="0.2">
      <c r="B20" s="8" t="s">
        <v>13</v>
      </c>
      <c r="C20" s="9">
        <v>11.525188235478856</v>
      </c>
      <c r="D20" s="9">
        <v>11.364629045046559</v>
      </c>
      <c r="E20" s="9">
        <v>11.376140379476372</v>
      </c>
      <c r="F20" s="9">
        <v>11.012399677484622</v>
      </c>
      <c r="G20" s="9">
        <v>11.064294695793212</v>
      </c>
    </row>
    <row r="21" spans="2:7" ht="6" customHeight="1" x14ac:dyDescent="0.2">
      <c r="B21" s="2"/>
      <c r="C21" s="9"/>
      <c r="D21" s="9"/>
      <c r="E21" s="9"/>
      <c r="F21" s="9"/>
      <c r="G21" s="9"/>
    </row>
    <row r="22" spans="2:7" x14ac:dyDescent="0.2">
      <c r="B22" s="6" t="s">
        <v>14</v>
      </c>
      <c r="C22" s="7"/>
      <c r="D22" s="7"/>
      <c r="E22" s="7"/>
      <c r="F22" s="7"/>
      <c r="G22" s="7"/>
    </row>
    <row r="23" spans="2:7" x14ac:dyDescent="0.2">
      <c r="B23" s="8" t="s">
        <v>15</v>
      </c>
      <c r="C23" s="9">
        <v>25.7</v>
      </c>
      <c r="D23" s="9">
        <v>25.9</v>
      </c>
      <c r="E23" s="9">
        <v>26</v>
      </c>
      <c r="F23" s="9">
        <v>25.9</v>
      </c>
      <c r="G23" s="9">
        <v>26.8</v>
      </c>
    </row>
    <row r="24" spans="2:7" x14ac:dyDescent="0.2">
      <c r="B24" s="8" t="s">
        <v>16</v>
      </c>
      <c r="C24" s="9">
        <v>14.00696478253958</v>
      </c>
      <c r="D24" s="9">
        <v>13.483289574325728</v>
      </c>
      <c r="E24" s="9">
        <v>13.759478024728661</v>
      </c>
      <c r="F24" s="9">
        <v>13.639887612982468</v>
      </c>
      <c r="G24" s="9">
        <v>13.533206015269725</v>
      </c>
    </row>
    <row r="25" spans="2:7" x14ac:dyDescent="0.2">
      <c r="B25" s="8" t="s">
        <v>17</v>
      </c>
      <c r="C25" s="9">
        <v>29.808129308392715</v>
      </c>
      <c r="D25" s="9">
        <v>27.283356948031418</v>
      </c>
      <c r="E25" s="9">
        <v>31.001892336269183</v>
      </c>
      <c r="F25" s="9">
        <v>30.606178793593088</v>
      </c>
      <c r="G25" s="9">
        <v>32.875214252222243</v>
      </c>
    </row>
    <row r="26" spans="2:7" x14ac:dyDescent="0.2">
      <c r="B26" s="8" t="s">
        <v>18</v>
      </c>
      <c r="C26" s="9">
        <v>26.3</v>
      </c>
      <c r="D26" s="9">
        <v>27.3</v>
      </c>
      <c r="E26" s="9">
        <v>27.5</v>
      </c>
      <c r="F26" s="9">
        <v>27.5</v>
      </c>
      <c r="G26" s="9">
        <v>27.9</v>
      </c>
    </row>
    <row r="27" spans="2:7" x14ac:dyDescent="0.2">
      <c r="B27" s="8" t="s">
        <v>19</v>
      </c>
      <c r="C27" s="9">
        <v>29.084438051494576</v>
      </c>
      <c r="D27" s="9">
        <v>33.954128860509222</v>
      </c>
      <c r="E27" s="9">
        <v>37.304891264350637</v>
      </c>
      <c r="F27" s="9">
        <v>30.050377897499182</v>
      </c>
      <c r="G27" s="9">
        <v>31.31598930210686</v>
      </c>
    </row>
    <row r="28" spans="2:7" x14ac:dyDescent="0.2">
      <c r="B28" s="8" t="s">
        <v>20</v>
      </c>
      <c r="C28" s="9">
        <v>19.982645839905757</v>
      </c>
      <c r="D28" s="9">
        <v>21.820088954961356</v>
      </c>
      <c r="E28" s="9">
        <v>23.59052274938044</v>
      </c>
      <c r="F28" s="9">
        <v>29.253142157527655</v>
      </c>
      <c r="G28" s="9">
        <v>33.966249388776589</v>
      </c>
    </row>
    <row r="29" spans="2:7" x14ac:dyDescent="0.2">
      <c r="B29" s="8" t="s">
        <v>21</v>
      </c>
      <c r="C29" s="9">
        <v>19.969227780182649</v>
      </c>
      <c r="D29" s="9">
        <v>19.63255723075979</v>
      </c>
      <c r="E29" s="9">
        <v>19.935256439644839</v>
      </c>
      <c r="F29" s="9">
        <v>21.27650587895301</v>
      </c>
      <c r="G29" s="9">
        <v>21.81385859073589</v>
      </c>
    </row>
    <row r="30" spans="2:7" x14ac:dyDescent="0.2">
      <c r="B30" s="8" t="s">
        <v>22</v>
      </c>
      <c r="C30" s="9">
        <v>17.332680252674653</v>
      </c>
      <c r="D30" s="9">
        <v>20.915654905416954</v>
      </c>
      <c r="E30" s="9">
        <v>19.455375077050004</v>
      </c>
      <c r="F30" s="9">
        <v>19.175743234402265</v>
      </c>
      <c r="G30" s="9">
        <v>18.636766812083664</v>
      </c>
    </row>
    <row r="31" spans="2:7" ht="5.25" customHeight="1" x14ac:dyDescent="0.2">
      <c r="B31" s="2"/>
      <c r="C31" s="9"/>
      <c r="D31" s="9"/>
      <c r="E31" s="9"/>
      <c r="F31" s="9"/>
      <c r="G31" s="9"/>
    </row>
    <row r="32" spans="2:7" x14ac:dyDescent="0.2">
      <c r="B32" s="6" t="s">
        <v>23</v>
      </c>
      <c r="C32" s="7"/>
      <c r="D32" s="7"/>
      <c r="E32" s="7"/>
      <c r="F32" s="7"/>
      <c r="G32" s="7"/>
    </row>
    <row r="33" spans="2:7" x14ac:dyDescent="0.2">
      <c r="B33" s="8" t="s">
        <v>24</v>
      </c>
      <c r="C33" s="9">
        <v>35.418863005878215</v>
      </c>
      <c r="D33" s="9">
        <v>37.146828601242667</v>
      </c>
      <c r="E33" s="9">
        <v>37.806476011662532</v>
      </c>
      <c r="F33" s="9">
        <v>35.672743812538137</v>
      </c>
      <c r="G33" s="9">
        <v>29.777682284515038</v>
      </c>
    </row>
    <row r="34" spans="2:7" x14ac:dyDescent="0.2">
      <c r="B34" s="8" t="s">
        <v>25</v>
      </c>
      <c r="C34" s="9">
        <v>20.908794922993241</v>
      </c>
      <c r="D34" s="9">
        <v>19.435173082028705</v>
      </c>
      <c r="E34" s="9">
        <v>20.494096798872608</v>
      </c>
      <c r="F34" s="9">
        <v>22.0023655701177</v>
      </c>
      <c r="G34" s="9">
        <v>22.938047203856929</v>
      </c>
    </row>
    <row r="35" spans="2:7" x14ac:dyDescent="0.2">
      <c r="B35" s="8" t="s">
        <v>26</v>
      </c>
      <c r="C35" s="9">
        <v>16.813929523654743</v>
      </c>
      <c r="D35" s="9">
        <v>15.67293981019106</v>
      </c>
      <c r="E35" s="9">
        <v>15.032381106351103</v>
      </c>
      <c r="F35" s="9">
        <v>14.773830875413548</v>
      </c>
      <c r="G35" s="9">
        <v>14.899998197118322</v>
      </c>
    </row>
    <row r="36" spans="2:7" x14ac:dyDescent="0.2">
      <c r="B36" s="8" t="s">
        <v>27</v>
      </c>
      <c r="C36" s="9">
        <v>23.8</v>
      </c>
      <c r="D36" s="9">
        <v>22.4</v>
      </c>
      <c r="E36" s="9">
        <v>21.523025738407267</v>
      </c>
      <c r="F36" s="9">
        <v>21.923152823716059</v>
      </c>
      <c r="G36" s="9">
        <v>20.339502458056437</v>
      </c>
    </row>
    <row r="37" spans="2:7" x14ac:dyDescent="0.2">
      <c r="B37" s="8" t="s">
        <v>28</v>
      </c>
      <c r="C37" s="9">
        <v>23.321671337791464</v>
      </c>
      <c r="D37" s="9">
        <v>22.121633507781098</v>
      </c>
      <c r="E37" s="9">
        <v>20.374973599129177</v>
      </c>
      <c r="F37" s="9">
        <v>19.264951454875938</v>
      </c>
      <c r="G37" s="9">
        <v>20.26706447285784</v>
      </c>
    </row>
    <row r="38" spans="2:7" x14ac:dyDescent="0.2">
      <c r="B38" s="8" t="s">
        <v>29</v>
      </c>
      <c r="C38" s="9">
        <v>26.093903308366023</v>
      </c>
      <c r="D38" s="9">
        <v>25.746883566659363</v>
      </c>
      <c r="E38" s="9">
        <v>22.942247727847221</v>
      </c>
      <c r="F38" s="9">
        <v>21.065893788393648</v>
      </c>
      <c r="G38" s="9">
        <v>25.595907004863516</v>
      </c>
    </row>
    <row r="39" spans="2:7" x14ac:dyDescent="0.2">
      <c r="B39" s="8" t="s">
        <v>30</v>
      </c>
      <c r="C39" s="9">
        <v>15.684578909932364</v>
      </c>
      <c r="D39" s="9">
        <v>16.744018085156537</v>
      </c>
      <c r="E39" s="9">
        <v>17.60597894845283</v>
      </c>
      <c r="F39" s="9">
        <v>17.86476762097216</v>
      </c>
      <c r="G39" s="9">
        <v>19.563096799454655</v>
      </c>
    </row>
    <row r="40" spans="2:7" x14ac:dyDescent="0.2">
      <c r="B40" s="8" t="s">
        <v>31</v>
      </c>
      <c r="C40" s="9">
        <v>14.272012238336151</v>
      </c>
      <c r="D40" s="9">
        <v>16.018903384259637</v>
      </c>
      <c r="E40" s="9">
        <v>16.244831527755007</v>
      </c>
      <c r="F40" s="9">
        <v>15.820934109625076</v>
      </c>
      <c r="G40" s="9">
        <v>16.216798829779044</v>
      </c>
    </row>
    <row r="41" spans="2:7" x14ac:dyDescent="0.2">
      <c r="B41" s="8" t="s">
        <v>32</v>
      </c>
      <c r="C41" s="9">
        <v>18.253903392924482</v>
      </c>
      <c r="D41" s="9">
        <v>18.475347053189807</v>
      </c>
      <c r="E41" s="9">
        <v>19.089577905867994</v>
      </c>
      <c r="F41" s="9">
        <v>18.373144633535603</v>
      </c>
      <c r="G41" s="9">
        <v>17.879983782699089</v>
      </c>
    </row>
    <row r="42" spans="2:7" x14ac:dyDescent="0.2">
      <c r="B42" s="8" t="s">
        <v>33</v>
      </c>
      <c r="C42" s="9">
        <v>26.399619488371339</v>
      </c>
      <c r="D42" s="9">
        <v>28.169970774139479</v>
      </c>
      <c r="E42" s="9">
        <v>26.814892199915029</v>
      </c>
      <c r="F42" s="9">
        <v>28.23163680592317</v>
      </c>
      <c r="G42" s="9">
        <v>28.226280683479228</v>
      </c>
    </row>
    <row r="43" spans="2:7" ht="6" customHeight="1" x14ac:dyDescent="0.2">
      <c r="B43" s="2"/>
      <c r="C43" s="9"/>
      <c r="D43" s="9"/>
      <c r="E43" s="9"/>
      <c r="F43" s="9"/>
      <c r="G43" s="9"/>
    </row>
    <row r="44" spans="2:7" x14ac:dyDescent="0.2">
      <c r="B44" s="6" t="s">
        <v>34</v>
      </c>
      <c r="C44" s="7"/>
      <c r="D44" s="7"/>
      <c r="E44" s="7"/>
      <c r="F44" s="7"/>
      <c r="G44" s="7"/>
    </row>
    <row r="45" spans="2:7" x14ac:dyDescent="0.2">
      <c r="B45" s="8" t="s">
        <v>35</v>
      </c>
      <c r="C45" s="9">
        <v>41.071426098451333</v>
      </c>
      <c r="D45" s="9">
        <v>40.518166440767786</v>
      </c>
      <c r="E45" s="9">
        <v>35.430626303742521</v>
      </c>
      <c r="F45" s="9">
        <v>35.420378373438083</v>
      </c>
      <c r="G45" s="9">
        <v>42.978525873582221</v>
      </c>
    </row>
    <row r="46" spans="2:7" x14ac:dyDescent="0.2">
      <c r="B46" s="8" t="s">
        <v>51</v>
      </c>
      <c r="C46" s="9">
        <v>54.478051546212967</v>
      </c>
      <c r="D46" s="9">
        <v>55.940415995135027</v>
      </c>
      <c r="E46" s="9">
        <v>61.837884365510078</v>
      </c>
      <c r="F46" s="9">
        <v>64.397449606110385</v>
      </c>
      <c r="G46" s="9" t="s">
        <v>52</v>
      </c>
    </row>
    <row r="47" spans="2:7" x14ac:dyDescent="0.2">
      <c r="B47" s="8" t="s">
        <v>36</v>
      </c>
      <c r="C47" s="9">
        <v>31.500395937708088</v>
      </c>
      <c r="D47" s="9">
        <v>31.979540541592932</v>
      </c>
      <c r="E47" s="9">
        <v>33.871790068448362</v>
      </c>
      <c r="F47" s="9">
        <v>30.073071329005586</v>
      </c>
      <c r="G47" s="9">
        <v>35.833246815368277</v>
      </c>
    </row>
    <row r="48" spans="2:7" x14ac:dyDescent="0.2">
      <c r="B48" s="8" t="s">
        <v>37</v>
      </c>
      <c r="C48" s="9">
        <v>118.80766932371796</v>
      </c>
      <c r="D48" s="9">
        <v>102.10526315789474</v>
      </c>
      <c r="E48" s="9">
        <v>114.79166666666667</v>
      </c>
      <c r="F48" s="9">
        <v>119.00826446280992</v>
      </c>
      <c r="G48" s="9">
        <v>143.08300395256916</v>
      </c>
    </row>
    <row r="49" spans="2:10" x14ac:dyDescent="0.2">
      <c r="B49" s="8" t="s">
        <v>38</v>
      </c>
      <c r="C49" s="9">
        <v>49.435279789935251</v>
      </c>
      <c r="D49" s="9">
        <v>56.978661835794021</v>
      </c>
      <c r="E49" s="9">
        <v>57.903488075656426</v>
      </c>
      <c r="F49" s="9">
        <v>65.529969702728479</v>
      </c>
      <c r="G49" s="9">
        <v>98.830209326400293</v>
      </c>
    </row>
    <row r="50" spans="2:10" x14ac:dyDescent="0.2">
      <c r="B50" s="8" t="s">
        <v>39</v>
      </c>
      <c r="C50" s="9">
        <v>51.859813744027484</v>
      </c>
      <c r="D50" s="9">
        <v>72.327462795885069</v>
      </c>
      <c r="E50" s="9">
        <v>85.033112582781456</v>
      </c>
      <c r="F50" s="9">
        <v>93.237601324503316</v>
      </c>
      <c r="G50" s="9">
        <v>105.03311258278146</v>
      </c>
    </row>
    <row r="51" spans="2:10" x14ac:dyDescent="0.2">
      <c r="B51" s="8" t="s">
        <v>40</v>
      </c>
      <c r="C51" s="9">
        <v>39.823172448856702</v>
      </c>
      <c r="D51" s="9">
        <v>34.262889098660629</v>
      </c>
      <c r="E51" s="9">
        <v>37.514351150298566</v>
      </c>
      <c r="F51" s="9">
        <v>34.907931947200943</v>
      </c>
      <c r="G51" s="9">
        <v>36.027838804420156</v>
      </c>
    </row>
    <row r="52" spans="2:10" x14ac:dyDescent="0.2">
      <c r="B52" s="8" t="s">
        <v>41</v>
      </c>
      <c r="C52" s="9">
        <v>27.29358365270836</v>
      </c>
      <c r="D52" s="9">
        <v>22.183807263805654</v>
      </c>
      <c r="E52" s="9">
        <v>20.029130597752783</v>
      </c>
      <c r="F52" s="9">
        <v>17.61259355248195</v>
      </c>
      <c r="G52" s="9">
        <v>18.577599764880478</v>
      </c>
    </row>
    <row r="53" spans="2:10" x14ac:dyDescent="0.2">
      <c r="B53" s="8" t="s">
        <v>42</v>
      </c>
      <c r="C53" s="9">
        <v>35.045758798810766</v>
      </c>
      <c r="D53" s="9">
        <v>31.294536999890209</v>
      </c>
      <c r="E53" s="9">
        <v>29.376946999758356</v>
      </c>
      <c r="F53" s="9">
        <v>29.993368653649227</v>
      </c>
      <c r="G53" s="9">
        <v>29.089926681096429</v>
      </c>
    </row>
    <row r="54" spans="2:10" x14ac:dyDescent="0.2">
      <c r="B54" s="8" t="s">
        <v>43</v>
      </c>
      <c r="C54" s="9">
        <v>43.841745644567602</v>
      </c>
      <c r="D54" s="9">
        <v>47.260163908082916</v>
      </c>
      <c r="E54" s="9">
        <v>42.941550307629953</v>
      </c>
      <c r="F54" s="9">
        <v>44.213182393376663</v>
      </c>
      <c r="G54" s="9">
        <v>43.998755338826598</v>
      </c>
    </row>
    <row r="55" spans="2:10" x14ac:dyDescent="0.2">
      <c r="B55" s="8" t="s">
        <v>44</v>
      </c>
      <c r="C55" s="9">
        <v>110.53238245860786</v>
      </c>
      <c r="D55" s="9">
        <v>96.885754051247019</v>
      </c>
      <c r="E55" s="9">
        <v>104.62702968012367</v>
      </c>
      <c r="F55" s="9">
        <v>84.377312884410642</v>
      </c>
      <c r="G55" s="9">
        <v>79.857648491284209</v>
      </c>
    </row>
    <row r="56" spans="2:10" x14ac:dyDescent="0.2">
      <c r="B56" s="8" t="s">
        <v>45</v>
      </c>
      <c r="C56" s="9">
        <v>25.743436605698637</v>
      </c>
      <c r="D56" s="9">
        <v>29.121439546152939</v>
      </c>
      <c r="E56" s="9">
        <v>41.05</v>
      </c>
      <c r="F56" s="9">
        <v>40.400000000000006</v>
      </c>
      <c r="G56" s="9">
        <v>42.800000000000004</v>
      </c>
    </row>
    <row r="57" spans="2:10" x14ac:dyDescent="0.2">
      <c r="B57" s="8" t="s">
        <v>46</v>
      </c>
      <c r="C57" s="9">
        <v>101.20477641463417</v>
      </c>
      <c r="D57" s="9">
        <v>121.91489361702128</v>
      </c>
      <c r="E57" s="9">
        <v>155.91836734693879</v>
      </c>
      <c r="F57" s="9">
        <v>128.8679245283019</v>
      </c>
      <c r="G57" s="9">
        <v>104.3859649122807</v>
      </c>
    </row>
    <row r="58" spans="2:10" x14ac:dyDescent="0.2">
      <c r="B58" s="8" t="s">
        <v>47</v>
      </c>
      <c r="C58" s="9">
        <v>22.010163321029477</v>
      </c>
      <c r="D58" s="9">
        <v>24.417377231334093</v>
      </c>
      <c r="E58" s="9">
        <v>28.353485919932155</v>
      </c>
      <c r="F58" s="9">
        <v>29.756876383180526</v>
      </c>
      <c r="G58" s="9">
        <v>29.508252614042714</v>
      </c>
    </row>
    <row r="59" spans="2:10" ht="6" customHeight="1" thickBot="1" x14ac:dyDescent="0.25">
      <c r="B59" s="10"/>
      <c r="C59" s="11"/>
      <c r="D59" s="11"/>
      <c r="E59" s="11"/>
      <c r="F59" s="11"/>
      <c r="G59" s="11"/>
    </row>
    <row r="60" spans="2:10" x14ac:dyDescent="0.2">
      <c r="B60" s="2" t="s">
        <v>0</v>
      </c>
      <c r="C60" s="2"/>
      <c r="D60" s="2"/>
      <c r="E60" s="2"/>
      <c r="F60" s="2"/>
      <c r="G60" s="2"/>
    </row>
    <row r="62" spans="2:10" ht="62.5" customHeight="1" x14ac:dyDescent="0.2">
      <c r="B62" s="15" t="s">
        <v>54</v>
      </c>
      <c r="C62" s="16"/>
      <c r="D62" s="16"/>
      <c r="E62" s="16"/>
      <c r="F62" s="16"/>
      <c r="G62" s="16"/>
      <c r="H62" s="16"/>
      <c r="I62" s="16"/>
      <c r="J62" s="16"/>
    </row>
    <row r="63" spans="2:10" ht="75.5" customHeight="1" x14ac:dyDescent="0.2">
      <c r="B63" s="13" t="s">
        <v>55</v>
      </c>
      <c r="C63" s="16"/>
      <c r="D63" s="16"/>
      <c r="E63" s="16"/>
      <c r="F63" s="16"/>
      <c r="G63" s="16"/>
      <c r="H63" s="16"/>
      <c r="I63" s="16"/>
      <c r="J63" s="16"/>
    </row>
  </sheetData>
  <mergeCells count="3">
    <mergeCell ref="A1:J1"/>
    <mergeCell ref="B62:J62"/>
    <mergeCell ref="B63:J63"/>
  </mergeCells>
  <conditionalFormatting sqref="C6:G13 C45:G58 C23:G30 C16:G20 C33:G42">
    <cfRule type="cellIs" dxfId="0" priority="1" operator="equal">
      <formula>0</formula>
    </cfRule>
  </conditionalFormatting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A9</vt:lpstr>
      <vt:lpstr>'A9'!Print_Area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Microsoft Office User</cp:lastModifiedBy>
  <cp:lastPrinted>2019-03-27T02:24:44Z</cp:lastPrinted>
  <dcterms:created xsi:type="dcterms:W3CDTF">2016-01-21T06:34:20Z</dcterms:created>
  <dcterms:modified xsi:type="dcterms:W3CDTF">2019-06-07T00:48:26Z</dcterms:modified>
</cp:coreProperties>
</file>