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Volumes/LACIE SHARE/01 Multimedia/00 Data Portal/ADO/ADO 2019/"/>
    </mc:Choice>
  </mc:AlternateContent>
  <xr:revisionPtr revIDLastSave="0" documentId="13_ncr:1_{B9147BA0-FA86-8D4D-AA62-E1FF4B1ADE4D}" xr6:coauthVersionLast="43" xr6:coauthVersionMax="43" xr10:uidLastSave="{00000000-0000-0000-0000-000000000000}"/>
  <bookViews>
    <workbookView xWindow="4080" yWindow="1500" windowWidth="28420" windowHeight="16440" xr2:uid="{31BFE7B6-476E-734B-97A2-7F7F01A53690}"/>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<sst xmlns="http://schemas.openxmlformats.org/spreadsheetml/2006/main" count="55" uniqueCount="55">
  <si>
    <t>Central Asia</t>
  </si>
  <si>
    <t>Armenia</t>
  </si>
  <si>
    <t>Azerbaijan</t>
  </si>
  <si>
    <t>Georgia</t>
  </si>
  <si>
    <t>Kazakhstan</t>
  </si>
  <si>
    <t>Kyrgyz Republic</t>
  </si>
  <si>
    <t>Tajikistan</t>
  </si>
  <si>
    <t>Turkmenistan</t>
  </si>
  <si>
    <t>Uzbekistan</t>
  </si>
  <si>
    <t>East Asia</t>
  </si>
  <si>
    <t>Hong Kong, China</t>
  </si>
  <si>
    <t>Mongolia</t>
  </si>
  <si>
    <t>People's Republic of China</t>
  </si>
  <si>
    <t>Republic of Korea</t>
  </si>
  <si>
    <t>Taipei,China</t>
  </si>
  <si>
    <t>South Asia</t>
  </si>
  <si>
    <t>Afghanistan</t>
  </si>
  <si>
    <t>Bangladesh</t>
  </si>
  <si>
    <t>Bhutan</t>
  </si>
  <si>
    <t>India</t>
  </si>
  <si>
    <t>Maldives</t>
  </si>
  <si>
    <t>Nepal</t>
  </si>
  <si>
    <t>Pakistan</t>
  </si>
  <si>
    <t>Sri Lanka</t>
  </si>
  <si>
    <t>Southeast Asia</t>
  </si>
  <si>
    <t>Brunei Darussalam</t>
  </si>
  <si>
    <t>Cambodia</t>
  </si>
  <si>
    <t>Indonesia</t>
  </si>
  <si>
    <t>Malaysia</t>
  </si>
  <si>
    <t>Myanmar</t>
  </si>
  <si>
    <t>Philippines</t>
  </si>
  <si>
    <t>Singapore</t>
  </si>
  <si>
    <t>Thailand</t>
  </si>
  <si>
    <t>Viet Nam</t>
  </si>
  <si>
    <t>The Pacific</t>
  </si>
  <si>
    <t>Cook Islands</t>
  </si>
  <si>
    <t>Federated States of Micronesia</t>
  </si>
  <si>
    <t>Fiji</t>
  </si>
  <si>
    <t>Kiribati</t>
  </si>
  <si>
    <t>Marshall Islands</t>
  </si>
  <si>
    <t>Nauru</t>
  </si>
  <si>
    <t>Palau</t>
  </si>
  <si>
    <t>Papua New Guinea</t>
  </si>
  <si>
    <t>Samoa</t>
  </si>
  <si>
    <t>Solomon Islands</t>
  </si>
  <si>
    <t>Timor-Leste</t>
  </si>
  <si>
    <t>Tonga</t>
  </si>
  <si>
    <t>Tuvalu</t>
  </si>
  <si>
    <t>Vanuatu</t>
  </si>
  <si>
    <t>Developing Asia</t>
  </si>
  <si>
    <t>Lao People's Democratic Republic</t>
  </si>
  <si>
    <t>Developing Asia excluding the Newly Industrialized Economies</t>
  </si>
  <si>
    <t>Note: Newly indiustrialized economies are Hong Kong, China; Korea, Republic of; Singapore; and Taipei,China.</t>
  </si>
  <si>
    <t>Data on inflation rates are period averages. The inflation rates presented are based on consumer price indexes. The consumer price indexes of the following economies are for a given city only: Cambodia is for Phnom Penh, the Marshall Islands is for Majuro, and Solomon Islands is for Honiara. For Uzbekistan, data from 2016 onwards reflect the IMF fixed weight method of estimating the consumer price index, as adopted by the government, which has not revised annual average inflation data for 2014–2016; for the earlier period, IMF average consumer price data are used.</t>
  </si>
  <si>
    <t>Inflation, %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</si>
</sst>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color theme="1"/>
      <name val="Calibri"/>
      <family val="2"/>
      <scheme val="minor"/>
    </font>
    <font>
      <sz val="11"/>
      <color rgb="FF00A5D2"/>
      <name val="Calibri"/>
      <family val="2"/>
    </font>
    <font>
      <b/>
      <sz val="11"/>
      <color rgb="FF00A5D2"/>
      <name val="Calibri"/>
      <family val="2"/>
    </font>
    <font>
      <sz val="11"/>
      <color theme="1"/>
      <name val="Calibri"/>
      <family val="2"/>
    </font>
    <font>
      <b/>
      <sz val="11"/>
      <color theme="1"/>
      <name val="Calibri"/>
      <family val="2"/>
    </font>
    <font>
      <b/>
      <sz val="14"/>
      <color rgb="FF0088C7"/>
      <name val="Calibri"/>
      <family val="2"/>
      <scheme val="minor"/>
    </font>
  </fonts>
  <fills count="4">
    <fill>
      <patternFill patternType="none"/>
    </fill>
    <fill>
      <patternFill patternType="gray125"/>
    </fill>
    <fill>
      <patternFill patternType="solid">
        <fgColor rgb="FFEFFCFF"/>
        <bgColor indexed="64"/>
      </patternFill>
    </fill>
    <fill>
      <patternFill patternType="solid">
        <fgColor rgb="FFC1F3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right"/>
    </xf>
    <xf numFmtId="0" fontId="2" fillId="2" borderId="1" xfId="0" applyFont="1" applyFill="1" applyBorder="1" applyAlignment="1">
      <alignment horizontal="right"/>
    </xf>
    <xf numFmtId="0" fontId="2" fillId="3" borderId="1" xfId="0" applyFont="1" applyFill="1" applyBorder="1" applyAlignment="1">
      <alignment horizontal="right"/>
    </xf>
    <xf numFmtId="0" fontId="3" fillId="0" borderId="0" xfId="0" applyFont="1"/>
    <xf numFmtId="0" fontId="2" fillId="2" borderId="0" xfId="0" applyFont="1" applyFill="1"/>
    <xf numFmtId="164" fontId="4" fillId="2" borderId="0" xfId="0" applyNumberFormat="1" applyFont="1" applyFill="1" applyAlignment="1">
      <alignment horizontal="right"/>
    </xf>
    <xf numFmtId="164" fontId="4" fillId="3" borderId="0" xfId="0" applyNumberFormat="1" applyFont="1" applyFill="1" applyAlignment="1">
      <alignment horizontal="right"/>
    </xf>
    <xf numFmtId="0" fontId="3" fillId="2" borderId="0" xfId="0" applyFont="1" applyFill="1" applyAlignment="1">
      <alignment horizontal="left" indent="1"/>
    </xf>
    <xf numFmtId="164" fontId="3" fillId="2" borderId="0" xfId="0" applyNumberFormat="1" applyFont="1" applyFill="1" applyAlignment="1">
      <alignment horizontal="right"/>
    </xf>
    <xf numFmtId="164" fontId="3" fillId="3" borderId="0" xfId="0" applyNumberFormat="1" applyFont="1" applyFill="1" applyAlignment="1">
      <alignment horizontal="right"/>
    </xf>
    <xf numFmtId="0" fontId="3" fillId="2" borderId="0" xfId="0" applyFont="1" applyFill="1"/>
    <xf numFmtId="0" fontId="3" fillId="2" borderId="0" xfId="0" applyFont="1" applyFill="1" applyAlignment="1">
      <alignment horizontal="right"/>
    </xf>
    <xf numFmtId="0" fontId="4" fillId="2" borderId="2" xfId="0" applyFont="1" applyFill="1" applyBorder="1"/>
    <xf numFmtId="0" fontId="3" fillId="2" borderId="2" xfId="0" applyFont="1" applyFill="1" applyBorder="1"/>
    <xf numFmtId="0" fontId="3" fillId="3" borderId="2" xfId="0" applyFont="1" applyFill="1" applyBorder="1"/>
    <xf numFmtId="0" fontId="3" fillId="0" borderId="0" xfId="0" applyFont="1" applyAlignment="1">
      <alignment horizontal="left" vertical="top" wrapText="1"/>
    </xf>
    <xf numFmtId="0" fontId="5" fillId="0" borderId="0" xfId="0" applyFont="1" applyAlignment="1">
      <alignment horizontal="center"/>
    </xf>
    <xf numFmtId="0" fontId="3" fillId="0" borderId="0" xfId="0" applyFont="1" applyAlignment="1">
      <alignment vertical="top" wrapText="1"/>
    </xf>
    <xf numFmtId="0" fontId="3" fillId="3" borderId="0" xfId="0" applyFont="1" applyFill="1" applyAlignment="1">
      <alignment horizontal="right"/>
    </xf>
    <xf numFmtId="0" fontId="0" fillId="0" borderId="0" xfId="0" applyFill="1"/>
    <xf numFmtId="164" fontId="0" fillId="2" borderId="0" xfId="0" applyNumberFormat="1" applyFill="1"/>
  </cellXfs>
  <cellStyles count="1">
    <cellStyle name="Normal" xfId="0" builtinId="0"/>
  </cellStyles>
  <dxfs count="1">
    <dxf>
      <fill>
        <patternFill>
          <bgColor rgb="FFFFFF00"/>
        </patternFill>
      </fill>
    </dxf>
  </dxfs>
  <tableStyles count="0" defaultTableStyle="TableStyleMedium2" defaultPivotStyle="PivotStyleLight16"/>
  <colors>
    <mruColors>
      <color rgb="FFEFF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59F2-9316-B444-87FB-C57854119765}">
  <dimension ref="A2:J66"/>
  <sheetViews>
    <sheetView tabSelected="1" topLeftCell="A8" workbookViewId="0">
      <selection activeCell="O35" sqref="O35"/>
    </sheetView>
  </sheetViews>
  <sheetFormatPr baseColWidth="10" defaultRowHeight="16" x14ac:dyDescent="0.2"/>
  <cols>
    <col min="1" max="1" width="50.5" customWidth="1"/>
  </cols>
  <sheetData>
    <row r="2" spans="1:9" ht="19" x14ac:dyDescent="0.25">
      <c r="A2" s="17" t="s">
        <v>54</v>
      </c>
      <c r="B2" s="17"/>
      <c r="C2" s="17"/>
      <c r="D2" s="17"/>
      <c r="E2" s="17"/>
      <c r="F2" s="17"/>
      <c r="G2" s="17"/>
      <c r="H2" s="17"/>
    </row>
    <row r="3" spans="1:9" ht="17" thickBot="1" x14ac:dyDescent="0.25"/>
    <row r="4" spans="1:9" ht="17" thickBot="1" x14ac:dyDescent="0.25">
      <c r="A4" s="1"/>
      <c r="B4" s="2">
        <v>2014</v>
      </c>
      <c r="C4" s="2">
        <v>2015</v>
      </c>
      <c r="D4" s="2">
        <v>2016</v>
      </c>
      <c r="E4" s="2">
        <v>2017</v>
      </c>
      <c r="F4" s="2">
        <v>2018</v>
      </c>
      <c r="G4" s="3">
        <v>2019</v>
      </c>
      <c r="H4" s="3">
        <v>2020</v>
      </c>
      <c r="I4" s="4"/>
    </row>
    <row r="5" spans="1:9" x14ac:dyDescent="0.2">
      <c r="A5" s="5" t="s">
        <v>0</v>
      </c>
      <c r="B5" s="6">
        <v>5.8530775351714333</v>
      </c>
      <c r="C5" s="6">
        <v>6.3557494483889325</v>
      </c>
      <c r="D5" s="6">
        <v>10.28940210871829</v>
      </c>
      <c r="E5" s="6">
        <v>8.9876199461534352</v>
      </c>
      <c r="F5" s="6">
        <v>7.898668398267727</v>
      </c>
      <c r="G5" s="7">
        <v>7.8380927438298462</v>
      </c>
      <c r="H5" s="7">
        <v>7.234079573870579</v>
      </c>
      <c r="I5" s="4"/>
    </row>
    <row r="6" spans="1:9" x14ac:dyDescent="0.2">
      <c r="A6" s="8" t="s">
        <v>1</v>
      </c>
      <c r="B6" s="9">
        <v>3</v>
      </c>
      <c r="C6" s="9">
        <v>3.7</v>
      </c>
      <c r="D6" s="9">
        <v>-1.4</v>
      </c>
      <c r="E6" s="9">
        <v>1</v>
      </c>
      <c r="F6" s="9">
        <v>2.5</v>
      </c>
      <c r="G6" s="10">
        <v>3.5</v>
      </c>
      <c r="H6" s="10">
        <v>3.2</v>
      </c>
      <c r="I6" s="4"/>
    </row>
    <row r="7" spans="1:9" x14ac:dyDescent="0.2">
      <c r="A7" s="8" t="s">
        <v>2</v>
      </c>
      <c r="B7" s="9">
        <v>1.4</v>
      </c>
      <c r="C7" s="9">
        <v>4</v>
      </c>
      <c r="D7" s="9">
        <v>12.4</v>
      </c>
      <c r="E7" s="9">
        <v>12.9</v>
      </c>
      <c r="F7" s="9">
        <v>2.2999999999999998</v>
      </c>
      <c r="G7" s="10">
        <v>4</v>
      </c>
      <c r="H7" s="10">
        <v>5</v>
      </c>
      <c r="I7" s="4"/>
    </row>
    <row r="8" spans="1:9" x14ac:dyDescent="0.2">
      <c r="A8" s="8" t="s">
        <v>3</v>
      </c>
      <c r="B8" s="9">
        <v>3.068799999999996</v>
      </c>
      <c r="C8" s="9">
        <v>4</v>
      </c>
      <c r="D8" s="9">
        <v>2.1</v>
      </c>
      <c r="E8" s="9">
        <v>6</v>
      </c>
      <c r="F8" s="9">
        <v>2.6</v>
      </c>
      <c r="G8" s="10">
        <v>3.2</v>
      </c>
      <c r="H8" s="10">
        <v>3</v>
      </c>
      <c r="I8" s="4"/>
    </row>
    <row r="9" spans="1:9" x14ac:dyDescent="0.2">
      <c r="A9" s="8" t="s">
        <v>4</v>
      </c>
      <c r="B9" s="9">
        <v>6.7000000000000028</v>
      </c>
      <c r="C9" s="9">
        <v>6.5999999999999943</v>
      </c>
      <c r="D9" s="9">
        <v>14.599999999999994</v>
      </c>
      <c r="E9" s="9">
        <v>7.4000000000000057</v>
      </c>
      <c r="F9" s="9">
        <v>6</v>
      </c>
      <c r="G9" s="10">
        <v>6</v>
      </c>
      <c r="H9" s="10">
        <v>5.5</v>
      </c>
      <c r="I9" s="4"/>
    </row>
    <row r="10" spans="1:9" x14ac:dyDescent="0.2">
      <c r="A10" s="8" t="s">
        <v>5</v>
      </c>
      <c r="B10" s="9">
        <v>7.5</v>
      </c>
      <c r="C10" s="9">
        <v>6.5</v>
      </c>
      <c r="D10" s="9">
        <v>0.4</v>
      </c>
      <c r="E10" s="9">
        <v>3.2</v>
      </c>
      <c r="F10" s="9">
        <v>1.5</v>
      </c>
      <c r="G10" s="10">
        <v>3</v>
      </c>
      <c r="H10" s="10">
        <v>3.5</v>
      </c>
      <c r="I10" s="4"/>
    </row>
    <row r="11" spans="1:9" x14ac:dyDescent="0.2">
      <c r="A11" s="8" t="s">
        <v>6</v>
      </c>
      <c r="B11" s="9">
        <v>6.0715884999999998</v>
      </c>
      <c r="C11" s="9">
        <v>5.0999999999999996</v>
      </c>
      <c r="D11" s="9">
        <v>6.1</v>
      </c>
      <c r="E11" s="9">
        <v>6.7</v>
      </c>
      <c r="F11" s="9">
        <v>5.4</v>
      </c>
      <c r="G11" s="10">
        <v>7.5</v>
      </c>
      <c r="H11" s="10">
        <v>7</v>
      </c>
      <c r="I11" s="4"/>
    </row>
    <row r="12" spans="1:9" x14ac:dyDescent="0.2">
      <c r="A12" s="8" t="s">
        <v>7</v>
      </c>
      <c r="B12" s="9">
        <v>6</v>
      </c>
      <c r="C12" s="9">
        <v>7.4</v>
      </c>
      <c r="D12" s="9">
        <v>3.6</v>
      </c>
      <c r="E12" s="9">
        <v>8</v>
      </c>
      <c r="F12" s="9">
        <v>9.4</v>
      </c>
      <c r="G12" s="10">
        <v>9</v>
      </c>
      <c r="H12" s="10">
        <v>8.1999999999999993</v>
      </c>
      <c r="I12" s="4"/>
    </row>
    <row r="13" spans="1:9" x14ac:dyDescent="0.2">
      <c r="A13" s="8" t="s">
        <v>8</v>
      </c>
      <c r="B13" s="9">
        <v>9.1</v>
      </c>
      <c r="C13" s="9">
        <v>8.4</v>
      </c>
      <c r="D13" s="9">
        <v>8</v>
      </c>
      <c r="E13" s="9">
        <v>13.7</v>
      </c>
      <c r="F13" s="9">
        <v>17.899999999999999</v>
      </c>
      <c r="G13" s="10">
        <v>16</v>
      </c>
      <c r="H13" s="10">
        <v>14</v>
      </c>
      <c r="I13" s="4"/>
    </row>
    <row r="14" spans="1:9" x14ac:dyDescent="0.2">
      <c r="A14" s="11"/>
      <c r="B14" s="11"/>
      <c r="C14" s="11"/>
      <c r="D14" s="11"/>
      <c r="E14" s="11"/>
      <c r="F14" s="11"/>
      <c r="G14" s="10"/>
      <c r="H14" s="10"/>
      <c r="I14" s="4"/>
    </row>
    <row r="15" spans="1:9" x14ac:dyDescent="0.2">
      <c r="A15" s="5" t="s">
        <v>9</v>
      </c>
      <c r="B15" s="6">
        <v>1.9428009490054992</v>
      </c>
      <c r="C15" s="6">
        <v>1.3277370982942391</v>
      </c>
      <c r="D15" s="6">
        <v>1.8797124498422972</v>
      </c>
      <c r="E15" s="6">
        <v>1.5598479328356445</v>
      </c>
      <c r="F15" s="6">
        <v>2.0178420171983573</v>
      </c>
      <c r="G15" s="7">
        <v>1.8322616365771025</v>
      </c>
      <c r="H15" s="7">
        <v>1.7519389601955777</v>
      </c>
      <c r="I15" s="4"/>
    </row>
    <row r="16" spans="1:9" x14ac:dyDescent="0.2">
      <c r="A16" s="8" t="s">
        <v>10</v>
      </c>
      <c r="B16" s="9">
        <v>4.4000000000000004</v>
      </c>
      <c r="C16" s="9">
        <v>2.9682702149436966</v>
      </c>
      <c r="D16" s="9">
        <v>2.3856858846918549</v>
      </c>
      <c r="E16" s="9">
        <v>1.4563106796116505</v>
      </c>
      <c r="F16" s="9">
        <v>2.3923444976076556</v>
      </c>
      <c r="G16" s="10">
        <v>2.2999999999999856</v>
      </c>
      <c r="H16" s="10">
        <v>2.2999999999999949</v>
      </c>
      <c r="I16" s="4"/>
    </row>
    <row r="17" spans="1:9" x14ac:dyDescent="0.2">
      <c r="A17" s="8" t="s">
        <v>11</v>
      </c>
      <c r="B17" s="9">
        <v>12.792488766204386</v>
      </c>
      <c r="C17" s="9">
        <v>3.3214632637634764</v>
      </c>
      <c r="D17" s="9">
        <v>1.1000000000000001</v>
      </c>
      <c r="E17" s="9">
        <v>4.3</v>
      </c>
      <c r="F17" s="9">
        <v>6.818678536569962</v>
      </c>
      <c r="G17" s="10">
        <v>8.5</v>
      </c>
      <c r="H17" s="10">
        <v>7.5</v>
      </c>
      <c r="I17" s="4"/>
    </row>
    <row r="18" spans="1:9" x14ac:dyDescent="0.2">
      <c r="A18" s="8" t="s">
        <v>12</v>
      </c>
      <c r="B18" s="9">
        <v>1.988427419999983</v>
      </c>
      <c r="C18" s="9">
        <v>1.4408239500000031</v>
      </c>
      <c r="D18" s="9">
        <v>2.0028482899999922</v>
      </c>
      <c r="E18" s="9">
        <v>1.5577222000000113</v>
      </c>
      <c r="F18" s="9">
        <v>2.0999999999999908</v>
      </c>
      <c r="G18" s="10">
        <v>1.8999999999999906</v>
      </c>
      <c r="H18" s="10">
        <v>1.8000000000000016</v>
      </c>
      <c r="I18" s="4"/>
    </row>
    <row r="19" spans="1:9" x14ac:dyDescent="0.2">
      <c r="A19" s="8" t="s">
        <v>13</v>
      </c>
      <c r="B19" s="9">
        <v>1.2747147020551797</v>
      </c>
      <c r="C19" s="9">
        <v>0.70620816985924595</v>
      </c>
      <c r="D19" s="9">
        <v>0.97167476395638719</v>
      </c>
      <c r="E19" s="9">
        <v>1.9444559072339329</v>
      </c>
      <c r="F19" s="9">
        <v>1.4766719829016672</v>
      </c>
      <c r="G19" s="10">
        <v>1.4000000000000012</v>
      </c>
      <c r="H19" s="10">
        <v>1.4000000000000012</v>
      </c>
      <c r="I19" s="4"/>
    </row>
    <row r="20" spans="1:9" x14ac:dyDescent="0.2">
      <c r="A20" s="8" t="s">
        <v>14</v>
      </c>
      <c r="B20" s="9">
        <v>1.1950934679021197</v>
      </c>
      <c r="C20" s="9">
        <v>-0.3049319799519834</v>
      </c>
      <c r="D20" s="9">
        <v>1.3924446359618869</v>
      </c>
      <c r="E20" s="9">
        <v>0.62082815976534089</v>
      </c>
      <c r="F20" s="9">
        <v>1.3499411988803001</v>
      </c>
      <c r="G20" s="10">
        <v>1.0999999999999899</v>
      </c>
      <c r="H20" s="10">
        <v>1.2000000000000011</v>
      </c>
      <c r="I20" s="4"/>
    </row>
    <row r="21" spans="1:9" x14ac:dyDescent="0.2">
      <c r="A21" s="11"/>
      <c r="B21" s="9"/>
      <c r="C21" s="9"/>
      <c r="D21" s="9"/>
      <c r="E21" s="9"/>
      <c r="F21" s="9"/>
      <c r="G21" s="10"/>
      <c r="H21" s="10"/>
      <c r="I21" s="4"/>
    </row>
    <row r="22" spans="1:9" x14ac:dyDescent="0.2">
      <c r="A22" s="5" t="s">
        <v>15</v>
      </c>
      <c r="B22" s="6">
        <v>6.2222005899663149</v>
      </c>
      <c r="C22" s="6">
        <v>4.9156430191322409</v>
      </c>
      <c r="D22" s="6">
        <v>4.4787459572311228</v>
      </c>
      <c r="E22" s="6">
        <v>3.9166757281554925</v>
      </c>
      <c r="F22" s="6">
        <v>3.6914349593260476</v>
      </c>
      <c r="G22" s="7">
        <v>4.6799958446005521</v>
      </c>
      <c r="H22" s="7">
        <v>4.916202739329365</v>
      </c>
      <c r="I22" s="4"/>
    </row>
    <row r="23" spans="1:9" x14ac:dyDescent="0.2">
      <c r="A23" s="8" t="s">
        <v>16</v>
      </c>
      <c r="B23" s="9">
        <v>4.67</v>
      </c>
      <c r="C23" s="9">
        <v>-0.66</v>
      </c>
      <c r="D23" s="9">
        <v>4.38</v>
      </c>
      <c r="E23" s="9">
        <v>4.9800000000000004</v>
      </c>
      <c r="F23" s="9">
        <v>0.6</v>
      </c>
      <c r="G23" s="10">
        <v>3</v>
      </c>
      <c r="H23" s="10">
        <v>4.5</v>
      </c>
      <c r="I23" s="4"/>
    </row>
    <row r="24" spans="1:9" x14ac:dyDescent="0.2">
      <c r="A24" s="8" t="s">
        <v>17</v>
      </c>
      <c r="B24" s="9">
        <v>7.3460628404776571</v>
      </c>
      <c r="C24" s="9">
        <v>6.4076276399425751</v>
      </c>
      <c r="D24" s="9">
        <v>5.9157915020714853</v>
      </c>
      <c r="E24" s="9">
        <v>5.4398253434003294</v>
      </c>
      <c r="F24" s="9">
        <v>5.7803468208092568</v>
      </c>
      <c r="G24" s="10">
        <v>5.5</v>
      </c>
      <c r="H24" s="10">
        <v>5.8000000000000114</v>
      </c>
      <c r="I24" s="4"/>
    </row>
    <row r="25" spans="1:9" x14ac:dyDescent="0.2">
      <c r="A25" s="8" t="s">
        <v>18</v>
      </c>
      <c r="B25" s="9">
        <v>9.586237699290411</v>
      </c>
      <c r="C25" s="9">
        <v>6.6499628858135873</v>
      </c>
      <c r="D25" s="9">
        <v>3.2804469851714257</v>
      </c>
      <c r="E25" s="9">
        <v>4.3203331366218345</v>
      </c>
      <c r="F25" s="9">
        <v>3.6423132953223636</v>
      </c>
      <c r="G25" s="10">
        <v>3.8000000000000034</v>
      </c>
      <c r="H25" s="10">
        <v>4.0000000000000036</v>
      </c>
      <c r="I25" s="4"/>
    </row>
    <row r="26" spans="1:9" x14ac:dyDescent="0.2">
      <c r="A26" s="8" t="s">
        <v>19</v>
      </c>
      <c r="B26" s="9">
        <v>5.92</v>
      </c>
      <c r="C26" s="9">
        <v>4.9081475248913051</v>
      </c>
      <c r="D26" s="9">
        <v>4.524796150247326</v>
      </c>
      <c r="E26" s="9">
        <v>3.5871858814502389</v>
      </c>
      <c r="F26" s="9">
        <v>3.54</v>
      </c>
      <c r="G26" s="10">
        <v>4.2999999999999972</v>
      </c>
      <c r="H26" s="10">
        <v>4.6000000000000085</v>
      </c>
      <c r="I26" s="4"/>
    </row>
    <row r="27" spans="1:9" x14ac:dyDescent="0.2">
      <c r="A27" s="8" t="s">
        <v>20</v>
      </c>
      <c r="B27" s="9">
        <v>2.1201131097234649</v>
      </c>
      <c r="C27" s="9">
        <v>0.95320665877762778</v>
      </c>
      <c r="D27" s="9">
        <v>0.50250941361162926</v>
      </c>
      <c r="E27" s="9">
        <v>2.8174733823451259</v>
      </c>
      <c r="F27" s="9">
        <v>-0.13280291306096981</v>
      </c>
      <c r="G27" s="10">
        <v>1.0000000000000009</v>
      </c>
      <c r="H27" s="10">
        <v>1.4999999999999902</v>
      </c>
      <c r="I27" s="4"/>
    </row>
    <row r="28" spans="1:9" x14ac:dyDescent="0.2">
      <c r="A28" s="8" t="s">
        <v>21</v>
      </c>
      <c r="B28" s="9">
        <v>9.088660484149429</v>
      </c>
      <c r="C28" s="9">
        <v>7.2142852563309816</v>
      </c>
      <c r="D28" s="9">
        <v>9.9225034730919361</v>
      </c>
      <c r="E28" s="9">
        <v>4.4671701671992423</v>
      </c>
      <c r="F28" s="9">
        <v>4.1516992140726785</v>
      </c>
      <c r="G28" s="10">
        <v>4.4314381270903027</v>
      </c>
      <c r="H28" s="10">
        <v>5.1240992794235467</v>
      </c>
      <c r="I28" s="4"/>
    </row>
    <row r="29" spans="1:9" x14ac:dyDescent="0.2">
      <c r="A29" s="8" t="s">
        <v>22</v>
      </c>
      <c r="B29" s="9">
        <v>8.6231593422334356</v>
      </c>
      <c r="C29" s="9">
        <v>4.5257938601118326</v>
      </c>
      <c r="D29" s="9">
        <v>2.8613241824788247</v>
      </c>
      <c r="E29" s="9">
        <v>4.2000000000000028</v>
      </c>
      <c r="F29" s="9">
        <v>3.8745264273613031</v>
      </c>
      <c r="G29" s="10">
        <v>7.5</v>
      </c>
      <c r="H29" s="10">
        <v>7</v>
      </c>
      <c r="I29" s="4"/>
    </row>
    <row r="30" spans="1:9" x14ac:dyDescent="0.2">
      <c r="A30" s="8" t="s">
        <v>23</v>
      </c>
      <c r="B30" s="9">
        <v>3.2908525000000002</v>
      </c>
      <c r="C30" s="9">
        <v>3.7860205333333332</v>
      </c>
      <c r="D30" s="9">
        <v>3.9711025283333341</v>
      </c>
      <c r="E30" s="9">
        <v>7.7057122770014814</v>
      </c>
      <c r="F30" s="9">
        <v>2.1350405149939604</v>
      </c>
      <c r="G30" s="10">
        <v>3.4999999999999858</v>
      </c>
      <c r="H30" s="10">
        <v>4</v>
      </c>
      <c r="I30" s="4"/>
    </row>
    <row r="31" spans="1:9" x14ac:dyDescent="0.2">
      <c r="A31" s="11"/>
      <c r="B31" s="9"/>
      <c r="C31" s="9"/>
      <c r="D31" s="9"/>
      <c r="E31" s="9"/>
      <c r="F31" s="9"/>
      <c r="G31" s="10"/>
      <c r="H31" s="10"/>
      <c r="I31" s="4"/>
    </row>
    <row r="32" spans="1:9" x14ac:dyDescent="0.2">
      <c r="A32" s="5" t="s">
        <v>24</v>
      </c>
      <c r="B32" s="6">
        <v>4.0195018867662835</v>
      </c>
      <c r="C32" s="6">
        <v>2.6744542029904039</v>
      </c>
      <c r="D32" s="6">
        <v>2.0218057378474716</v>
      </c>
      <c r="E32" s="6">
        <v>2.7506849793822101</v>
      </c>
      <c r="F32" s="6">
        <v>2.6787331945188817</v>
      </c>
      <c r="G32" s="7">
        <v>2.6010081262454543</v>
      </c>
      <c r="H32" s="7">
        <v>2.7391689931097494</v>
      </c>
      <c r="I32" s="4"/>
    </row>
    <row r="33" spans="1:9" x14ac:dyDescent="0.2">
      <c r="A33" s="8" t="s">
        <v>25</v>
      </c>
      <c r="B33" s="9">
        <v>-0.20710873171984057</v>
      </c>
      <c r="C33" s="9">
        <v>-0.41512192585634322</v>
      </c>
      <c r="D33" s="9">
        <v>-0.73906872233990839</v>
      </c>
      <c r="E33" s="9">
        <v>-0.17131152541114414</v>
      </c>
      <c r="F33" s="9">
        <v>0.14923628874465855</v>
      </c>
      <c r="G33" s="10">
        <v>0.20000000000000018</v>
      </c>
      <c r="H33" s="10">
        <v>0.20000000000000018</v>
      </c>
      <c r="I33" s="4"/>
    </row>
    <row r="34" spans="1:9" x14ac:dyDescent="0.2">
      <c r="A34" s="8" t="s">
        <v>26</v>
      </c>
      <c r="B34" s="9">
        <v>3.8595388127229882</v>
      </c>
      <c r="C34" s="9">
        <v>1.2073816900184795</v>
      </c>
      <c r="D34" s="9">
        <v>3.0273081924577383</v>
      </c>
      <c r="E34" s="9">
        <v>2.9151815014893998</v>
      </c>
      <c r="F34" s="9">
        <v>2.4588889254091981</v>
      </c>
      <c r="G34" s="10">
        <v>2.4999999999999858</v>
      </c>
      <c r="H34" s="10">
        <v>2.4999999999999858</v>
      </c>
      <c r="I34" s="4"/>
    </row>
    <row r="35" spans="1:9" x14ac:dyDescent="0.2">
      <c r="A35" s="8" t="s">
        <v>27</v>
      </c>
      <c r="B35" s="9">
        <v>6.3949254081992368</v>
      </c>
      <c r="C35" s="9">
        <v>6.3631211311560909</v>
      </c>
      <c r="D35" s="9">
        <v>3.5258051568793025</v>
      </c>
      <c r="E35" s="9">
        <v>3.8087980695316048</v>
      </c>
      <c r="F35" s="9">
        <v>3.1983464156240426</v>
      </c>
      <c r="G35" s="10">
        <v>3.2000000000000028</v>
      </c>
      <c r="H35" s="10">
        <v>3.2999999999999918</v>
      </c>
      <c r="I35" s="4"/>
    </row>
    <row r="36" spans="1:9" x14ac:dyDescent="0.2">
      <c r="A36" s="8" t="s">
        <v>50</v>
      </c>
      <c r="B36" s="9">
        <v>4.130053498558965</v>
      </c>
      <c r="C36" s="9">
        <v>1.2763760400179507</v>
      </c>
      <c r="D36" s="9">
        <v>1.5979273745351463</v>
      </c>
      <c r="E36" s="9">
        <v>0.82505943224727218</v>
      </c>
      <c r="F36" s="9">
        <v>2</v>
      </c>
      <c r="G36" s="10">
        <v>2</v>
      </c>
      <c r="H36" s="10">
        <v>2</v>
      </c>
      <c r="I36" s="4"/>
    </row>
    <row r="37" spans="1:9" x14ac:dyDescent="0.2">
      <c r="A37" s="8" t="s">
        <v>28</v>
      </c>
      <c r="B37" s="9">
        <v>3.1429905087910583</v>
      </c>
      <c r="C37" s="9">
        <v>2.1043898023834373</v>
      </c>
      <c r="D37" s="9">
        <v>2.075792273029478</v>
      </c>
      <c r="E37" s="9">
        <v>3.7993920972644304</v>
      </c>
      <c r="F37" s="9">
        <v>0.96911385344769485</v>
      </c>
      <c r="G37" s="10">
        <v>1.9807552377831144</v>
      </c>
      <c r="H37" s="10">
        <v>2.7061700924477776</v>
      </c>
      <c r="I37" s="4"/>
    </row>
    <row r="38" spans="1:9" x14ac:dyDescent="0.2">
      <c r="A38" s="8" t="s">
        <v>29</v>
      </c>
      <c r="B38" s="9">
        <v>5.0999999999999996</v>
      </c>
      <c r="C38" s="9">
        <v>9.9941864660147903</v>
      </c>
      <c r="D38" s="9">
        <v>6.753547686138246</v>
      </c>
      <c r="E38" s="9">
        <v>4.0349667362000456</v>
      </c>
      <c r="F38" s="9">
        <v>7.0977988784587831</v>
      </c>
      <c r="G38" s="10">
        <v>6.8</v>
      </c>
      <c r="H38" s="10">
        <v>7.5</v>
      </c>
      <c r="I38" s="4"/>
    </row>
    <row r="39" spans="1:9" x14ac:dyDescent="0.2">
      <c r="A39" s="8" t="s">
        <v>30</v>
      </c>
      <c r="B39" s="9">
        <v>3.5978234386424335</v>
      </c>
      <c r="C39" s="9">
        <v>0.67419253684573022</v>
      </c>
      <c r="D39" s="9">
        <v>1.2536988008092109</v>
      </c>
      <c r="E39" s="9">
        <v>2.8531877259097227</v>
      </c>
      <c r="F39" s="9">
        <v>5.2131000448631726</v>
      </c>
      <c r="G39" s="10">
        <v>3.8000000000000034</v>
      </c>
      <c r="H39" s="10">
        <v>3.499999999999992</v>
      </c>
      <c r="I39" s="4"/>
    </row>
    <row r="40" spans="1:9" x14ac:dyDescent="0.2">
      <c r="A40" s="8" t="s">
        <v>31</v>
      </c>
      <c r="B40" s="9">
        <v>1.0249825282284633</v>
      </c>
      <c r="C40" s="9">
        <v>-0.52275248519964634</v>
      </c>
      <c r="D40" s="9">
        <v>-0.53228613249254408</v>
      </c>
      <c r="E40" s="9">
        <v>0.57632469604385506</v>
      </c>
      <c r="F40" s="9">
        <v>0.43851861777859824</v>
      </c>
      <c r="G40" s="10">
        <v>0.69999999999998863</v>
      </c>
      <c r="H40" s="10">
        <v>0.89999999999999147</v>
      </c>
      <c r="I40" s="4"/>
    </row>
    <row r="41" spans="1:9" x14ac:dyDescent="0.2">
      <c r="A41" s="8" t="s">
        <v>32</v>
      </c>
      <c r="B41" s="9">
        <v>1.8984146218317635</v>
      </c>
      <c r="C41" s="9">
        <v>-0.90179367753443329</v>
      </c>
      <c r="D41" s="9">
        <v>0.18999999999999773</v>
      </c>
      <c r="E41" s="9">
        <v>0.65874837808164144</v>
      </c>
      <c r="F41" s="9">
        <v>1.0708973723351638</v>
      </c>
      <c r="G41" s="10">
        <v>1</v>
      </c>
      <c r="H41" s="10">
        <v>1</v>
      </c>
      <c r="I41" s="4"/>
    </row>
    <row r="42" spans="1:9" x14ac:dyDescent="0.2">
      <c r="A42" s="8" t="s">
        <v>33</v>
      </c>
      <c r="B42" s="9">
        <v>4.0899999999999892</v>
      </c>
      <c r="C42" s="9">
        <v>0.6</v>
      </c>
      <c r="D42" s="9">
        <v>2.66</v>
      </c>
      <c r="E42" s="9">
        <v>3.53</v>
      </c>
      <c r="F42" s="9">
        <v>3.54</v>
      </c>
      <c r="G42" s="10">
        <v>3.5</v>
      </c>
      <c r="H42" s="10">
        <v>3.8</v>
      </c>
      <c r="I42" s="4"/>
    </row>
    <row r="43" spans="1:9" x14ac:dyDescent="0.2">
      <c r="A43" s="11"/>
      <c r="B43" s="9"/>
      <c r="C43" s="9"/>
      <c r="D43" s="9"/>
      <c r="E43" s="9"/>
      <c r="F43" s="9"/>
      <c r="G43" s="10"/>
      <c r="H43" s="10"/>
      <c r="I43" s="4"/>
    </row>
    <row r="44" spans="1:9" x14ac:dyDescent="0.2">
      <c r="A44" s="5" t="s">
        <v>34</v>
      </c>
      <c r="B44" s="6">
        <v>3.7728236520491203</v>
      </c>
      <c r="C44" s="6">
        <v>4.181752993098077</v>
      </c>
      <c r="D44" s="6">
        <v>4.7215298263463676</v>
      </c>
      <c r="E44" s="6">
        <v>4.1975491298147789</v>
      </c>
      <c r="F44" s="6">
        <v>3.9833451157992004</v>
      </c>
      <c r="G44" s="7">
        <v>3.6884409994369243</v>
      </c>
      <c r="H44" s="7">
        <v>3.9653712253868107</v>
      </c>
      <c r="I44" s="4"/>
    </row>
    <row r="45" spans="1:9" x14ac:dyDescent="0.2">
      <c r="A45" s="8" t="s">
        <v>35</v>
      </c>
      <c r="B45" s="9">
        <v>1.5618393584984103</v>
      </c>
      <c r="C45" s="9">
        <v>3.0442277684864196</v>
      </c>
      <c r="D45" s="9">
        <v>-5.8818543239810644E-2</v>
      </c>
      <c r="E45" s="9">
        <v>-0.1371084702433687</v>
      </c>
      <c r="F45" s="9">
        <v>0.38333007110398659</v>
      </c>
      <c r="G45" s="10">
        <v>1</v>
      </c>
      <c r="H45" s="10">
        <v>1.5</v>
      </c>
      <c r="I45" s="4"/>
    </row>
    <row r="46" spans="1:9" x14ac:dyDescent="0.2">
      <c r="A46" s="8" t="s">
        <v>36</v>
      </c>
      <c r="B46" s="9">
        <v>0.72357280998648887</v>
      </c>
      <c r="C46" s="9">
        <v>3.3595070234094478E-2</v>
      </c>
      <c r="D46" s="9">
        <v>-0.91628651534557837</v>
      </c>
      <c r="E46" s="9">
        <v>9.7799000653856938E-2</v>
      </c>
      <c r="F46" s="9">
        <v>1</v>
      </c>
      <c r="G46" s="10">
        <v>0.7</v>
      </c>
      <c r="H46" s="10">
        <v>1.5</v>
      </c>
      <c r="I46" s="4"/>
    </row>
    <row r="47" spans="1:9" x14ac:dyDescent="0.2">
      <c r="A47" s="8" t="s">
        <v>37</v>
      </c>
      <c r="B47" s="9">
        <v>0.52575192420448913</v>
      </c>
      <c r="C47" s="9">
        <v>1.4492753623188379</v>
      </c>
      <c r="D47" s="9">
        <v>3.8709677419354867</v>
      </c>
      <c r="E47" s="9">
        <v>3.3052351375332814</v>
      </c>
      <c r="F47" s="9">
        <v>4.1013528022331895</v>
      </c>
      <c r="G47" s="10">
        <v>3.499999999999992</v>
      </c>
      <c r="H47" s="10">
        <v>3.0000000000000133</v>
      </c>
      <c r="I47" s="4"/>
    </row>
    <row r="48" spans="1:9" x14ac:dyDescent="0.2">
      <c r="A48" s="8" t="s">
        <v>38</v>
      </c>
      <c r="B48" s="9">
        <v>2.0999999999999956</v>
      </c>
      <c r="C48" s="9">
        <v>0.6</v>
      </c>
      <c r="D48" s="9">
        <v>1.9</v>
      </c>
      <c r="E48" s="9">
        <v>0.4</v>
      </c>
      <c r="F48" s="9">
        <v>2.1</v>
      </c>
      <c r="G48" s="10">
        <v>2.2999999999999998</v>
      </c>
      <c r="H48" s="10">
        <v>2.2000000000000002</v>
      </c>
      <c r="I48" s="4"/>
    </row>
    <row r="49" spans="1:10" x14ac:dyDescent="0.2">
      <c r="A49" s="8" t="s">
        <v>39</v>
      </c>
      <c r="B49" s="9">
        <v>1.0978061006863182</v>
      </c>
      <c r="C49" s="9">
        <v>-2.2503087128964574</v>
      </c>
      <c r="D49" s="9">
        <v>-1.4794889038332137</v>
      </c>
      <c r="E49" s="21">
        <v>0</v>
      </c>
      <c r="F49" s="9">
        <v>0.7</v>
      </c>
      <c r="G49" s="10">
        <v>0.5</v>
      </c>
      <c r="H49" s="10">
        <v>1</v>
      </c>
      <c r="I49" s="4"/>
      <c r="J49" s="20"/>
    </row>
    <row r="50" spans="1:10" x14ac:dyDescent="0.2">
      <c r="A50" s="8" t="s">
        <v>40</v>
      </c>
      <c r="B50" s="9">
        <v>0.27551020408162857</v>
      </c>
      <c r="C50" s="9">
        <v>9.7842678335199036</v>
      </c>
      <c r="D50" s="9">
        <v>8.1503452750614009</v>
      </c>
      <c r="E50" s="9">
        <v>5.0815063679528292</v>
      </c>
      <c r="F50" s="9">
        <v>3.7999461694683059</v>
      </c>
      <c r="G50" s="10">
        <v>2.5002750145364843</v>
      </c>
      <c r="H50" s="10">
        <v>2.0000306635594107</v>
      </c>
      <c r="I50" s="4"/>
    </row>
    <row r="51" spans="1:10" x14ac:dyDescent="0.2">
      <c r="A51" s="8" t="s">
        <v>41</v>
      </c>
      <c r="B51" s="9">
        <v>3.9618274746626936</v>
      </c>
      <c r="C51" s="9">
        <v>2.1986623254533422</v>
      </c>
      <c r="D51" s="9">
        <v>-1.320759135135837</v>
      </c>
      <c r="E51" s="9">
        <v>0.88640382159593001</v>
      </c>
      <c r="F51" s="9">
        <v>1.1116600790513833</v>
      </c>
      <c r="G51" s="10">
        <v>0.5</v>
      </c>
      <c r="H51" s="10">
        <v>1.5</v>
      </c>
      <c r="I51" s="4"/>
    </row>
    <row r="52" spans="1:10" x14ac:dyDescent="0.2">
      <c r="A52" s="8" t="s">
        <v>42</v>
      </c>
      <c r="B52" s="9">
        <v>5.1984877126654068</v>
      </c>
      <c r="C52" s="9">
        <v>6.0197663971248909</v>
      </c>
      <c r="D52" s="9">
        <v>6.6949152542372934</v>
      </c>
      <c r="E52" s="9">
        <v>5.4011119936457366</v>
      </c>
      <c r="F52" s="9">
        <v>4.5</v>
      </c>
      <c r="G52" s="10">
        <v>4.2</v>
      </c>
      <c r="H52" s="10">
        <v>4.7</v>
      </c>
      <c r="I52" s="4"/>
    </row>
    <row r="53" spans="1:10" x14ac:dyDescent="0.2">
      <c r="A53" s="8" t="s">
        <v>43</v>
      </c>
      <c r="B53" s="9">
        <v>-1.2376998769987753</v>
      </c>
      <c r="C53" s="9">
        <v>1.9226278508601182</v>
      </c>
      <c r="D53" s="9">
        <v>7.3323252130048533E-2</v>
      </c>
      <c r="E53" s="9">
        <v>1.3501926232845241</v>
      </c>
      <c r="F53" s="9">
        <v>3.712932736958114</v>
      </c>
      <c r="G53" s="10">
        <v>2</v>
      </c>
      <c r="H53" s="10">
        <v>1.5</v>
      </c>
      <c r="I53" s="4"/>
    </row>
    <row r="54" spans="1:10" x14ac:dyDescent="0.2">
      <c r="A54" s="8" t="s">
        <v>44</v>
      </c>
      <c r="B54" s="9">
        <v>5.1741153249682954</v>
      </c>
      <c r="C54" s="9">
        <v>-0.53619302949061598</v>
      </c>
      <c r="D54" s="9">
        <v>1.0647651755073129</v>
      </c>
      <c r="E54" s="9">
        <v>0.12507842810341382</v>
      </c>
      <c r="F54" s="9">
        <v>3.3362039550709497</v>
      </c>
      <c r="G54" s="10">
        <v>2.4999999999999911</v>
      </c>
      <c r="H54" s="10">
        <v>2.5000000000000013</v>
      </c>
      <c r="I54" s="4"/>
    </row>
    <row r="55" spans="1:10" x14ac:dyDescent="0.2">
      <c r="A55" s="8" t="s">
        <v>45</v>
      </c>
      <c r="B55" s="9">
        <v>0.67763794772507535</v>
      </c>
      <c r="C55" s="9">
        <v>0.57692307692307154</v>
      </c>
      <c r="D55" s="9">
        <v>-1.3463989802421907</v>
      </c>
      <c r="E55" s="9">
        <v>0.55721553743033714</v>
      </c>
      <c r="F55" s="9">
        <v>2.0999999999999917</v>
      </c>
      <c r="G55" s="10">
        <v>2.9772150719881076</v>
      </c>
      <c r="H55" s="10">
        <v>3.2997250229147652</v>
      </c>
      <c r="I55" s="4"/>
    </row>
    <row r="56" spans="1:10" x14ac:dyDescent="0.2">
      <c r="A56" s="8" t="s">
        <v>46</v>
      </c>
      <c r="B56" s="9">
        <v>2.5132822584804986</v>
      </c>
      <c r="C56" s="9">
        <v>-1.0463304197144907</v>
      </c>
      <c r="D56" s="9">
        <v>2.5686940413708004</v>
      </c>
      <c r="E56" s="9">
        <v>7.440852447173568</v>
      </c>
      <c r="F56" s="9">
        <v>5.3</v>
      </c>
      <c r="G56" s="10">
        <v>5.3</v>
      </c>
      <c r="H56" s="10">
        <v>5.3</v>
      </c>
      <c r="I56" s="4"/>
    </row>
    <row r="57" spans="1:10" x14ac:dyDescent="0.2">
      <c r="A57" s="8" t="s">
        <v>47</v>
      </c>
      <c r="B57" s="9">
        <v>1.0999999999999903</v>
      </c>
      <c r="C57" s="9">
        <v>4</v>
      </c>
      <c r="D57" s="9">
        <v>2.6</v>
      </c>
      <c r="E57" s="9">
        <v>4.4000000000000004</v>
      </c>
      <c r="F57" s="9">
        <v>1.8</v>
      </c>
      <c r="G57" s="10">
        <v>3.4</v>
      </c>
      <c r="H57" s="10">
        <v>3.5</v>
      </c>
      <c r="I57" s="4"/>
    </row>
    <row r="58" spans="1:10" x14ac:dyDescent="0.2">
      <c r="A58" s="8" t="s">
        <v>48</v>
      </c>
      <c r="B58" s="9">
        <v>0.99573257467994725</v>
      </c>
      <c r="C58" s="9">
        <v>2.464788732394366</v>
      </c>
      <c r="D58" s="9">
        <v>0.8247422680412293</v>
      </c>
      <c r="E58" s="9">
        <v>3.0845262440354699</v>
      </c>
      <c r="F58" s="9">
        <v>2.2302033393949214</v>
      </c>
      <c r="G58" s="10">
        <v>2.0258251056573489</v>
      </c>
      <c r="H58" s="10">
        <v>1.9999999999999976</v>
      </c>
      <c r="I58" s="4"/>
    </row>
    <row r="59" spans="1:10" x14ac:dyDescent="0.2">
      <c r="A59" s="11"/>
      <c r="B59" s="12"/>
      <c r="C59" s="12"/>
      <c r="D59" s="12"/>
      <c r="E59" s="12"/>
      <c r="F59" s="12"/>
      <c r="G59" s="19"/>
      <c r="H59" s="19"/>
      <c r="I59" s="4"/>
    </row>
    <row r="60" spans="1:10" x14ac:dyDescent="0.2">
      <c r="A60" s="5" t="s">
        <v>49</v>
      </c>
      <c r="B60" s="6">
        <v>2.9451122740806257</v>
      </c>
      <c r="C60" s="6">
        <v>2.1383829955188105</v>
      </c>
      <c r="D60" s="6">
        <v>2.4375425827057482</v>
      </c>
      <c r="E60" s="6">
        <v>2.193458423429564</v>
      </c>
      <c r="F60" s="6">
        <v>2.453667587256001</v>
      </c>
      <c r="G60" s="7">
        <v>2.4619515218136256</v>
      </c>
      <c r="H60" s="7">
        <v>2.4501333736515081</v>
      </c>
      <c r="I60" s="4"/>
    </row>
    <row r="61" spans="1:10" x14ac:dyDescent="0.2">
      <c r="A61" s="5" t="s">
        <v>51</v>
      </c>
      <c r="B61" s="6">
        <v>3.1629292843216472</v>
      </c>
      <c r="C61" s="6">
        <v>2.375264705924927</v>
      </c>
      <c r="D61" s="6">
        <v>2.6466660411436185</v>
      </c>
      <c r="E61" s="6">
        <v>2.3050756378604604</v>
      </c>
      <c r="F61" s="6">
        <v>2.603859624760378</v>
      </c>
      <c r="G61" s="7">
        <v>2.6248013346901882</v>
      </c>
      <c r="H61" s="7">
        <v>2.6046476463483774</v>
      </c>
      <c r="I61" s="4"/>
    </row>
    <row r="62" spans="1:10" ht="17" thickBot="1" x14ac:dyDescent="0.25">
      <c r="A62" s="13"/>
      <c r="B62" s="14"/>
      <c r="C62" s="14"/>
      <c r="D62" s="14"/>
      <c r="E62" s="14"/>
      <c r="F62" s="14"/>
      <c r="G62" s="15"/>
      <c r="H62" s="15"/>
      <c r="I62" s="4"/>
    </row>
    <row r="63" spans="1:10" x14ac:dyDescent="0.2">
      <c r="A63" s="11"/>
      <c r="B63" s="11"/>
      <c r="C63" s="11"/>
      <c r="D63" s="11"/>
      <c r="E63" s="11"/>
      <c r="F63" s="11"/>
      <c r="G63" s="11"/>
      <c r="H63" s="11"/>
      <c r="I63" s="4"/>
    </row>
    <row r="64" spans="1:10" x14ac:dyDescent="0.2">
      <c r="A64" s="4" t="s">
        <v>52</v>
      </c>
      <c r="B64" s="4"/>
      <c r="C64" s="4"/>
      <c r="D64" s="4"/>
      <c r="E64" s="4"/>
      <c r="F64" s="4"/>
      <c r="G64" s="4"/>
      <c r="H64" s="4"/>
      <c r="I64" s="4"/>
    </row>
    <row r="65" spans="1:9" x14ac:dyDescent="0.2">
      <c r="A65" s="4"/>
      <c r="B65" s="4"/>
      <c r="C65" s="4"/>
      <c r="D65" s="4"/>
      <c r="E65" s="4"/>
      <c r="F65" s="4"/>
      <c r="G65" s="4"/>
      <c r="H65" s="4"/>
      <c r="I65" s="4"/>
    </row>
    <row r="66" spans="1:9" ht="74" customHeight="1" x14ac:dyDescent="0.2">
      <c r="A66" s="16" t="s">
        <v>53</v>
      </c>
      <c r="B66" s="16"/>
      <c r="C66" s="16"/>
      <c r="D66" s="16"/>
      <c r="E66" s="16"/>
      <c r="F66" s="16"/>
      <c r="G66" s="16"/>
      <c r="H66" s="16"/>
      <c r="I66" s="18"/>
    </row>
  </sheetData>
  <mergeCells count="2">
    <mergeCell ref="A2:H2"/>
    <mergeCell ref="A66:H66"/>
  </mergeCells>
  <conditionalFormatting sqref="B5:H13 B44:H48 B15:H20 B22:H30 B32:H42 B60:H61 B50:H58 B49:D49 F49:H49">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Inflation Rates in Asia and the Pacific: ADO 2019</dc:title>
  <dc:subject>Economics</dc:subject>
  <dc:creator>Asian Development Bank</dc:creator>
  <cp:keywords>asia, pacific, economics, growth, inflation, forecasts, projections, ado 2019</cp:keywords>
  <dc:description/>
  <cp:lastModifiedBy>Microsoft Office User</cp:lastModifiedBy>
  <dcterms:created xsi:type="dcterms:W3CDTF">2019-04-02T23:52:55Z</dcterms:created>
  <dcterms:modified xsi:type="dcterms:W3CDTF">2019-04-03T02:10:02Z</dcterms:modified>
  <cp:category/>
</cp:coreProperties>
</file>