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2280" yWindow="1360" windowWidth="28740" windowHeight="16840"/>
  </bookViews>
  <sheets>
    <sheet name="Figure 7.2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<sst xmlns="http://schemas.openxmlformats.org/spreadsheetml/2006/main" count="39" uniqueCount="17">
  <si>
    <t>Asset</t>
  </si>
  <si>
    <t>Country</t>
  </si>
  <si>
    <t>Sex</t>
  </si>
  <si>
    <t>Documented ownership</t>
  </si>
  <si>
    <t>Reported ownership</t>
  </si>
  <si>
    <t>Dwelling</t>
  </si>
  <si>
    <t>Georgia</t>
  </si>
  <si>
    <t>Men</t>
  </si>
  <si>
    <t>Women</t>
  </si>
  <si>
    <t>Mongolia</t>
  </si>
  <si>
    <t>Cavite, Philippines</t>
  </si>
  <si>
    <t>ADB Key Indicators 2017</t>
  </si>
  <si>
    <t xml:space="preserve">Source: Asian Development Bank estimates using Evidence and Data for Gender Equality pilot surveys.
</t>
  </si>
  <si>
    <t>Agricultural Land</t>
  </si>
  <si>
    <t>Other Real Estate</t>
  </si>
  <si>
    <t>Incidence of Ownership of Select Assets (%)</t>
  </si>
  <si>
    <t>Sex-Disaggregated Data on Asset Ownership: Evidence from Pilot Surveys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</si>
</sst>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;* \(#,##0.0\);&quot;–&quot;??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164" fontId="2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 applyAlignment="1">
      <alignment wrapText="1"/>
    </xf>
    <xf numFmtId="164" fontId="6" fillId="0" borderId="0" xfId="0" applyNumberFormat="1" applyFont="1"/>
    <xf numFmtId="164" fontId="7" fillId="2" borderId="1" xfId="1" applyNumberFormat="1" applyFont="1" applyFill="1" applyBorder="1"/>
    <xf numFmtId="164" fontId="3" fillId="0" borderId="0" xfId="0" applyNumberFormat="1" applyFont="1" applyAlignment="1"/>
    <xf numFmtId="0" fontId="8" fillId="0" borderId="0" xfId="0" quotePrefix="1" applyFont="1" applyAlignment="1">
      <alignment horizontal="left"/>
    </xf>
    <xf numFmtId="164" fontId="5" fillId="0" borderId="0" xfId="0" applyNumberFormat="1" applyFont="1"/>
    <xf numFmtId="164" fontId="9" fillId="0" borderId="0" xfId="0" applyNumberFormat="1" applyFont="1"/>
    <xf numFmtId="164" fontId="7" fillId="0" borderId="0" xfId="0" applyNumberFormat="1" applyFont="1" applyAlignment="1"/>
    <xf numFmtId="164" fontId="5" fillId="3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/>
    <xf numFmtId="164" fontId="3" fillId="2" borderId="1" xfId="1" applyNumberFormat="1" applyFont="1" applyFill="1" applyBorder="1"/>
    <xf numFmtId="164" fontId="3" fillId="0" borderId="2" xfId="0" applyNumberFormat="1" applyFont="1" applyBorder="1" applyAlignment="1"/>
    <xf numFmtId="164" fontId="3" fillId="0" borderId="3" xfId="0" applyNumberFormat="1" applyFont="1" applyBorder="1" applyAlignment="1"/>
    <xf numFmtId="164" fontId="3" fillId="0" borderId="4" xfId="0" applyNumberFormat="1" applyFont="1" applyBorder="1" applyAlignment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2" borderId="1" xfId="0" applyNumberFormat="1" applyFont="1" applyFill="1" applyBorder="1" applyAlignment="1">
      <alignment horizontal="left" vertical="top"/>
    </xf>
  </cellXfs>
  <cellStyles count="18">
    <cellStyle name="Comma 2" xfId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</cellStyles>
  <dxfs count="0"/>
  <tableStyles count="0" defaultTableStyle="TableStyleMedium2" defaultPivotStyle="PivotStyleLight16"/>
  <colors>
    <mruColors>
      <color rgb="FFDFEECA"/>
      <color rgb="FFC4DF9C"/>
      <color rgb="FF8DC63F"/>
      <color rgb="FF00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tabSelected="1" workbookViewId="0">
      <selection activeCell="J10" sqref="J10"/>
    </sheetView>
  </sheetViews>
  <sheetFormatPr baseColWidth="10" defaultColWidth="0" defaultRowHeight="0" customHeight="1" zeroHeight="1" x14ac:dyDescent="0"/>
  <cols>
    <col min="1" max="1" width="1.1640625" style="1" customWidth="1"/>
    <col min="2" max="2" width="15.33203125" style="1" customWidth="1"/>
    <col min="3" max="3" width="17.83203125" style="1" customWidth="1"/>
    <col min="4" max="4" width="8.6640625" style="1" bestFit="1" customWidth="1"/>
    <col min="5" max="6" width="13.33203125" style="1" customWidth="1"/>
    <col min="7" max="7" width="9.1640625" style="1" customWidth="1"/>
    <col min="8" max="8" width="2.83203125" style="1" customWidth="1"/>
    <col min="9" max="18" width="9.1640625" style="1" customWidth="1"/>
    <col min="19" max="29" width="9.1640625" style="1" hidden="1" customWidth="1"/>
    <col min="30" max="16384" width="9.1640625" style="1" hidden="1"/>
  </cols>
  <sheetData>
    <row r="1" spans="2:17" ht="13">
      <c r="B1" s="8" t="s">
        <v>11</v>
      </c>
    </row>
    <row r="2" spans="2:17" ht="13">
      <c r="B2" s="6" t="s">
        <v>16</v>
      </c>
    </row>
    <row r="3" spans="2:17" ht="13">
      <c r="B3" s="6"/>
    </row>
    <row r="4" spans="2:17" ht="13">
      <c r="B4" s="9" t="s">
        <v>15</v>
      </c>
      <c r="Q4" s="2"/>
    </row>
    <row r="5" spans="2:17" ht="13">
      <c r="B5" s="10"/>
    </row>
    <row r="6" spans="2:17" s="3" customFormat="1" ht="27" customHeight="1">
      <c r="B6" s="11" t="s">
        <v>0</v>
      </c>
      <c r="C6" s="11" t="s">
        <v>1</v>
      </c>
      <c r="D6" s="11" t="s">
        <v>2</v>
      </c>
      <c r="E6" s="11" t="s">
        <v>3</v>
      </c>
      <c r="F6" s="11" t="s">
        <v>4</v>
      </c>
    </row>
    <row r="7" spans="2:17" ht="13">
      <c r="B7" s="14" t="s">
        <v>5</v>
      </c>
      <c r="C7" s="20" t="s">
        <v>6</v>
      </c>
      <c r="D7" s="12" t="s">
        <v>7</v>
      </c>
      <c r="E7" s="12">
        <v>46.292291239827101</v>
      </c>
      <c r="F7" s="12">
        <v>80.439658508343811</v>
      </c>
      <c r="G7" s="4">
        <v>17.5</v>
      </c>
    </row>
    <row r="8" spans="2:17" ht="13">
      <c r="B8" s="15"/>
      <c r="C8" s="20"/>
      <c r="D8" s="12" t="s">
        <v>8</v>
      </c>
      <c r="E8" s="12">
        <v>33.361905231584757</v>
      </c>
      <c r="F8" s="12">
        <v>75.892513011942171</v>
      </c>
      <c r="G8" s="4">
        <f>G7-1</f>
        <v>16.5</v>
      </c>
    </row>
    <row r="9" spans="2:17" ht="13">
      <c r="B9" s="15"/>
      <c r="C9" s="20" t="s">
        <v>9</v>
      </c>
      <c r="D9" s="12" t="s">
        <v>7</v>
      </c>
      <c r="E9" s="12">
        <v>50.695037416932287</v>
      </c>
      <c r="F9" s="12">
        <v>59.591516353665583</v>
      </c>
      <c r="G9" s="4">
        <f t="shared" ref="G9:G24" si="0">G8-1</f>
        <v>15.5</v>
      </c>
    </row>
    <row r="10" spans="2:17" ht="13">
      <c r="B10" s="15"/>
      <c r="C10" s="20"/>
      <c r="D10" s="12" t="s">
        <v>8</v>
      </c>
      <c r="E10" s="12">
        <v>26.927075302298515</v>
      </c>
      <c r="F10" s="12">
        <v>32.83814905269022</v>
      </c>
      <c r="G10" s="4">
        <f t="shared" si="0"/>
        <v>14.5</v>
      </c>
    </row>
    <row r="11" spans="2:17" ht="13">
      <c r="B11" s="15"/>
      <c r="C11" s="20" t="s">
        <v>10</v>
      </c>
      <c r="D11" s="12" t="s">
        <v>7</v>
      </c>
      <c r="E11" s="12">
        <v>22.733517389045783</v>
      </c>
      <c r="F11" s="12">
        <v>34.440831889629855</v>
      </c>
      <c r="G11" s="4">
        <f t="shared" si="0"/>
        <v>13.5</v>
      </c>
    </row>
    <row r="12" spans="2:17" ht="13">
      <c r="B12" s="16"/>
      <c r="C12" s="20"/>
      <c r="D12" s="12" t="s">
        <v>8</v>
      </c>
      <c r="E12" s="12">
        <v>19.249259817982708</v>
      </c>
      <c r="F12" s="12">
        <v>34.235105385176539</v>
      </c>
      <c r="G12" s="4">
        <f t="shared" si="0"/>
        <v>12.5</v>
      </c>
    </row>
    <row r="13" spans="2:17" ht="13">
      <c r="B13" s="14" t="s">
        <v>13</v>
      </c>
      <c r="C13" s="20" t="s">
        <v>6</v>
      </c>
      <c r="D13" s="12" t="s">
        <v>7</v>
      </c>
      <c r="E13" s="13">
        <v>30.588048691958569</v>
      </c>
      <c r="F13" s="13">
        <v>47.678443939153055</v>
      </c>
      <c r="G13" s="4">
        <f t="shared" si="0"/>
        <v>11.5</v>
      </c>
    </row>
    <row r="14" spans="2:17" ht="13">
      <c r="B14" s="15"/>
      <c r="C14" s="20"/>
      <c r="D14" s="12" t="s">
        <v>8</v>
      </c>
      <c r="E14" s="13">
        <v>12.570179132334866</v>
      </c>
      <c r="F14" s="13">
        <v>34.126107089927821</v>
      </c>
      <c r="G14" s="4">
        <f t="shared" si="0"/>
        <v>10.5</v>
      </c>
    </row>
    <row r="15" spans="2:17" ht="13">
      <c r="B15" s="15"/>
      <c r="C15" s="20" t="s">
        <v>9</v>
      </c>
      <c r="D15" s="12" t="s">
        <v>7</v>
      </c>
      <c r="E15" s="13">
        <v>6.2929605252690255</v>
      </c>
      <c r="F15" s="13">
        <v>7.9567119771308565</v>
      </c>
      <c r="G15" s="4">
        <f t="shared" si="0"/>
        <v>9.5</v>
      </c>
    </row>
    <row r="16" spans="2:17" ht="13">
      <c r="B16" s="15"/>
      <c r="C16" s="20"/>
      <c r="D16" s="12" t="s">
        <v>8</v>
      </c>
      <c r="E16" s="13">
        <v>1.3722029615554883</v>
      </c>
      <c r="F16" s="13">
        <v>2.0169555766676783</v>
      </c>
      <c r="G16" s="4">
        <f t="shared" si="0"/>
        <v>8.5</v>
      </c>
    </row>
    <row r="17" spans="2:7" ht="13">
      <c r="B17" s="15"/>
      <c r="C17" s="20" t="s">
        <v>10</v>
      </c>
      <c r="D17" s="12" t="s">
        <v>7</v>
      </c>
      <c r="E17" s="13">
        <v>4.1326308628204824</v>
      </c>
      <c r="F17" s="13">
        <v>4.8331500686912792</v>
      </c>
      <c r="G17" s="4">
        <f t="shared" si="0"/>
        <v>7.5</v>
      </c>
    </row>
    <row r="18" spans="2:7" ht="13">
      <c r="B18" s="16"/>
      <c r="C18" s="20"/>
      <c r="D18" s="12" t="s">
        <v>8</v>
      </c>
      <c r="E18" s="13">
        <v>2.613965820931476</v>
      </c>
      <c r="F18" s="13">
        <v>3.1678338165373661</v>
      </c>
      <c r="G18" s="4">
        <f t="shared" si="0"/>
        <v>6.5</v>
      </c>
    </row>
    <row r="19" spans="2:7" ht="13">
      <c r="B19" s="17" t="s">
        <v>14</v>
      </c>
      <c r="C19" s="20" t="s">
        <v>6</v>
      </c>
      <c r="D19" s="12" t="s">
        <v>7</v>
      </c>
      <c r="E19" s="5">
        <v>10.611619235603445</v>
      </c>
      <c r="F19" s="5">
        <v>15.713408287112168</v>
      </c>
      <c r="G19" s="4">
        <f t="shared" si="0"/>
        <v>5.5</v>
      </c>
    </row>
    <row r="20" spans="2:7" ht="13">
      <c r="B20" s="18"/>
      <c r="C20" s="20"/>
      <c r="D20" s="12" t="s">
        <v>8</v>
      </c>
      <c r="E20" s="5">
        <v>5.9045702391971799</v>
      </c>
      <c r="F20" s="5">
        <v>10.094744389311238</v>
      </c>
      <c r="G20" s="4">
        <f t="shared" si="0"/>
        <v>4.5</v>
      </c>
    </row>
    <row r="21" spans="2:7" ht="13">
      <c r="B21" s="18"/>
      <c r="C21" s="20" t="s">
        <v>9</v>
      </c>
      <c r="D21" s="12" t="s">
        <v>7</v>
      </c>
      <c r="E21" s="5">
        <v>13.829043600935556</v>
      </c>
      <c r="F21" s="5">
        <v>16.269126125027181</v>
      </c>
      <c r="G21" s="4">
        <f t="shared" si="0"/>
        <v>3.5</v>
      </c>
    </row>
    <row r="22" spans="2:7" ht="13">
      <c r="B22" s="18"/>
      <c r="C22" s="20"/>
      <c r="D22" s="12" t="s">
        <v>8</v>
      </c>
      <c r="E22" s="5">
        <v>8.5393473038106276</v>
      </c>
      <c r="F22" s="5">
        <v>10.354401794640948</v>
      </c>
      <c r="G22" s="4">
        <f t="shared" si="0"/>
        <v>2.5</v>
      </c>
    </row>
    <row r="23" spans="2:7" ht="13">
      <c r="B23" s="18"/>
      <c r="C23" s="20" t="s">
        <v>10</v>
      </c>
      <c r="D23" s="12" t="s">
        <v>7</v>
      </c>
      <c r="E23" s="5">
        <v>4.4252829614862979</v>
      </c>
      <c r="F23" s="5">
        <v>5.7014113574855916</v>
      </c>
      <c r="G23" s="4">
        <f t="shared" si="0"/>
        <v>1.5</v>
      </c>
    </row>
    <row r="24" spans="2:7" ht="13">
      <c r="B24" s="19"/>
      <c r="C24" s="20"/>
      <c r="D24" s="12" t="s">
        <v>8</v>
      </c>
      <c r="E24" s="5">
        <v>3.2766444170714246</v>
      </c>
      <c r="F24" s="5">
        <v>5.4063782932333782</v>
      </c>
      <c r="G24" s="4">
        <f t="shared" si="0"/>
        <v>0.5</v>
      </c>
    </row>
    <row r="25" spans="2:7" ht="13"/>
    <row r="26" spans="2:7" ht="13">
      <c r="B26" s="10" t="s">
        <v>12</v>
      </c>
    </row>
    <row r="27" spans="2:7" ht="13">
      <c r="B27" s="7"/>
    </row>
    <row r="28" spans="2:7" ht="13"/>
    <row r="29" spans="2:7" ht="13"/>
    <row r="30" spans="2:7" ht="13"/>
    <row r="31" spans="2:7" ht="13"/>
    <row r="32" spans="2:7" ht="13"/>
    <row r="33" ht="13"/>
    <row r="34" ht="13"/>
    <row r="35" ht="13"/>
    <row r="36" ht="13"/>
    <row r="37" ht="13"/>
    <row r="38" ht="13"/>
    <row r="39" ht="13"/>
    <row r="40" ht="13"/>
    <row r="41" ht="13"/>
    <row r="42" ht="13"/>
    <row r="43" ht="13"/>
    <row r="44" ht="13"/>
    <row r="45" ht="13"/>
    <row r="46" ht="13"/>
    <row r="47" ht="13"/>
    <row r="48" ht="13"/>
    <row r="49" ht="13"/>
    <row r="50" ht="13"/>
    <row r="51" ht="13"/>
    <row r="52" ht="13"/>
    <row r="53" ht="13"/>
    <row r="54" ht="13"/>
    <row r="55" ht="13"/>
    <row r="56" ht="13"/>
  </sheetData>
  <mergeCells count="9">
    <mergeCell ref="C17:C18"/>
    <mergeCell ref="C19:C20"/>
    <mergeCell ref="C21:C22"/>
    <mergeCell ref="C23:C24"/>
    <mergeCell ref="C7:C8"/>
    <mergeCell ref="C9:C10"/>
    <mergeCell ref="C11:C12"/>
    <mergeCell ref="C13:C14"/>
    <mergeCell ref="C15:C16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Figure 7.2: Incidence of Ownership of Select Assets (%)</dc:title>
  <cp:keywords>asset ownership; gender</cp:keywords>
  <cp:lastModifiedBy>b b</cp:lastModifiedBy>
  <dcterms:created xsi:type="dcterms:W3CDTF">2017-07-24T08:19:27Z</dcterms:created>
  <dcterms:modified xsi:type="dcterms:W3CDTF">2017-09-18T07:35:08Z</dcterms:modified>
  <cp:category>Sustainable Development Goals</cp:category>
</cp:coreProperties>
</file>