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gelojacinto/Library/Mobile Documents/com~apple~CloudDocs/ar2017/population/"/>
    </mc:Choice>
  </mc:AlternateContent>
  <xr:revisionPtr revIDLastSave="0" documentId="13_ncr:1_{34A944CE-9355-EC4A-B4E6-C969C0D515F5}" xr6:coauthVersionLast="34" xr6:coauthVersionMax="34" xr10:uidLastSave="{00000000-0000-0000-0000-000000000000}"/>
  <bookViews>
    <workbookView xWindow="6780" yWindow="3860" windowWidth="26440" windowHeight="15440" xr2:uid="{6C4D3F72-95A2-254E-A830-D3F88B863EC3}"/>
  </bookViews>
  <sheets>
    <sheet name="Life expectancy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<sst xmlns="http://schemas.openxmlformats.org/spreadsheetml/2006/main" count="48" uniqueCount="41">
  <si>
    <t>Life expectancy at birth (years)</t>
  </si>
  <si>
    <t>1950-1955</t>
  </si>
  <si>
    <t>1955-1960</t>
  </si>
  <si>
    <t>1960-1965</t>
  </si>
  <si>
    <t>1965-1970</t>
  </si>
  <si>
    <t>1970-1975</t>
  </si>
  <si>
    <t>1975-1980</t>
  </si>
  <si>
    <t>1980-1985</t>
  </si>
  <si>
    <t>1985-1990</t>
  </si>
  <si>
    <t>1990-1995</t>
  </si>
  <si>
    <t>1995-2000</t>
  </si>
  <si>
    <t>2000-2005</t>
  </si>
  <si>
    <t>2005-2010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</si>
  <si>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</si>
  <si>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</si>
  <si>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</si>
  <si>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</si>
  <si>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</si>
  <si>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</si>
  <si>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</si>
  <si>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</si>
  <si>
    <t>2050-2055</t>
  </si>
  <si>
    <t>2055-2060</t>
  </si>
  <si>
    <t>2060-2065</t>
  </si>
  <si>
    <t>2065-2070</t>
  </si>
  <si>
    <t>2070-2075</t>
  </si>
  <si>
    <t>2075-2080</t>
  </si>
  <si>
    <t>2080-2085</t>
  </si>
  <si>
    <t>2085-2090</t>
  </si>
  <si>
    <t>2090-2095</t>
  </si>
  <si>
    <t>2095-2100</t>
  </si>
  <si>
    <t>People's Rep. of China</t>
  </si>
  <si>
    <t>Indonesia</t>
  </si>
  <si>
    <t>Rep. of Korea</t>
  </si>
  <si>
    <t>Malaysia</t>
  </si>
  <si>
    <t>Philippines</t>
  </si>
  <si>
    <t>Singapore</t>
  </si>
  <si>
    <t>Thailand</t>
  </si>
  <si>
    <t>Viet Nam</t>
  </si>
  <si>
    <t>Life Expectancy at Birth (Years), 1950-2050</t>
  </si>
  <si>
    <t>Source: United Nations, Department of Economic and Social Affairs, Population Division (2015). World Population Prospects: The 2015 Revision, DVD Edition. https://esa.un.org/unpd/wpp/Download/Standard/Population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</si>
</sst>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quotePrefix="1" applyFont="1" applyFill="1" applyBorder="1" applyAlignment="1">
      <alignment horizontal="center" vertical="center"/>
    </xf>
    <xf numFmtId="0" fontId="2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8760709893018E-2"/>
          <c:y val="0.13532125246520721"/>
          <c:w val="0.89721661226141491"/>
          <c:h val="0.63682590765737357"/>
        </c:manualLayout>
      </c:layout>
      <c:lineChart>
        <c:grouping val="standard"/>
        <c:varyColors val="0"/>
        <c:ser>
          <c:idx val="1"/>
          <c:order val="0"/>
          <c:tx>
            <c:strRef>
              <c:f>'Life expectancy'!$A$4</c:f>
              <c:strCache>
                <c:ptCount val="1"/>
                <c:pt idx="0">
                  <c:v>People's Rep. of China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expectancy'!$B$4:$U$4</c:f>
              <c:numCache>
                <c:formatCode>General</c:formatCode>
                <c:ptCount val="20"/>
                <c:pt idx="0">
                  <c:v>43.389000000000003</c:v>
                </c:pt>
                <c:pt idx="1">
                  <c:v>44.040999999999997</c:v>
                </c:pt>
                <c:pt idx="2">
                  <c:v>44.125</c:v>
                </c:pt>
                <c:pt idx="3">
                  <c:v>55.051000000000002</c:v>
                </c:pt>
                <c:pt idx="4">
                  <c:v>61.32</c:v>
                </c:pt>
                <c:pt idx="5">
                  <c:v>65.191999999999993</c:v>
                </c:pt>
                <c:pt idx="6">
                  <c:v>67.445999999999998</c:v>
                </c:pt>
                <c:pt idx="7">
                  <c:v>68.63</c:v>
                </c:pt>
                <c:pt idx="8">
                  <c:v>69.385999999999996</c:v>
                </c:pt>
                <c:pt idx="9">
                  <c:v>70.587000000000003</c:v>
                </c:pt>
                <c:pt idx="10">
                  <c:v>72.852000000000004</c:v>
                </c:pt>
                <c:pt idx="11">
                  <c:v>74.438000000000002</c:v>
                </c:pt>
                <c:pt idx="12">
                  <c:v>75.432000000000002</c:v>
                </c:pt>
                <c:pt idx="13">
                  <c:v>76.497</c:v>
                </c:pt>
                <c:pt idx="14">
                  <c:v>77.537000000000006</c:v>
                </c:pt>
                <c:pt idx="15">
                  <c:v>78.596999999999994</c:v>
                </c:pt>
                <c:pt idx="16">
                  <c:v>79.552999999999997</c:v>
                </c:pt>
                <c:pt idx="17">
                  <c:v>80.545000000000002</c:v>
                </c:pt>
                <c:pt idx="18">
                  <c:v>81.527000000000001</c:v>
                </c:pt>
                <c:pt idx="19">
                  <c:v>82.516000000000005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E-C144-ADD1-9E4F4352E559}"/>
            </c:ext>
          </c:extLst>
        </c:ser>
        <c:ser>
          <c:idx val="2"/>
          <c:order val="1"/>
          <c:tx>
            <c:strRef>
              <c:f>'Life expectancy'!$A$5</c:f>
              <c:strCache>
                <c:ptCount val="1"/>
                <c:pt idx="0">
                  <c:v>Indonesia</c:v>
                </c:pt>
              </c:strCache>
            </c:strRef>
          </c:tx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expectancy'!$B$5:$U$5</c:f>
              <c:numCache>
                <c:formatCode>General</c:formatCode>
                <c:ptCount val="20"/>
                <c:pt idx="0">
                  <c:v>43.491</c:v>
                </c:pt>
                <c:pt idx="1">
                  <c:v>47.003</c:v>
                </c:pt>
                <c:pt idx="2">
                  <c:v>50.2</c:v>
                </c:pt>
                <c:pt idx="3">
                  <c:v>53.085999999999999</c:v>
                </c:pt>
                <c:pt idx="4">
                  <c:v>55.927999999999997</c:v>
                </c:pt>
                <c:pt idx="5">
                  <c:v>58.451999999999998</c:v>
                </c:pt>
                <c:pt idx="6">
                  <c:v>60.658999999999999</c:v>
                </c:pt>
                <c:pt idx="7">
                  <c:v>62.381999999999998</c:v>
                </c:pt>
                <c:pt idx="8">
                  <c:v>64.156000000000006</c:v>
                </c:pt>
                <c:pt idx="9">
                  <c:v>65.777000000000001</c:v>
                </c:pt>
                <c:pt idx="10">
                  <c:v>66.694000000000003</c:v>
                </c:pt>
                <c:pt idx="11">
                  <c:v>67.682000000000002</c:v>
                </c:pt>
                <c:pt idx="12">
                  <c:v>68.590999999999994</c:v>
                </c:pt>
                <c:pt idx="13">
                  <c:v>69.498999999999995</c:v>
                </c:pt>
                <c:pt idx="14">
                  <c:v>70.316000000000003</c:v>
                </c:pt>
                <c:pt idx="15">
                  <c:v>71.096000000000004</c:v>
                </c:pt>
                <c:pt idx="16">
                  <c:v>71.863</c:v>
                </c:pt>
                <c:pt idx="17">
                  <c:v>72.534000000000006</c:v>
                </c:pt>
                <c:pt idx="18">
                  <c:v>73.251999999999995</c:v>
                </c:pt>
                <c:pt idx="19">
                  <c:v>73.942999999999998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E-C144-ADD1-9E4F4352E559}"/>
            </c:ext>
          </c:extLst>
        </c:ser>
        <c:ser>
          <c:idx val="3"/>
          <c:order val="2"/>
          <c:tx>
            <c:strRef>
              <c:f>'Life expectancy'!$A$6</c:f>
              <c:strCache>
                <c:ptCount val="1"/>
                <c:pt idx="0">
                  <c:v>Rep. of Korea</c:v>
                </c:pt>
              </c:strCache>
            </c:strRef>
          </c:tx>
          <c:spPr>
            <a:ln w="12700">
              <a:solidFill>
                <a:srgbClr val="0033CC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33CC"/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expectancy'!$B$6:$U$6</c:f>
              <c:numCache>
                <c:formatCode>General</c:formatCode>
                <c:ptCount val="20"/>
                <c:pt idx="0">
                  <c:v>47.923999999999999</c:v>
                </c:pt>
                <c:pt idx="1">
                  <c:v>51.231000000000002</c:v>
                </c:pt>
                <c:pt idx="2">
                  <c:v>54.853999999999999</c:v>
                </c:pt>
                <c:pt idx="3">
                  <c:v>58.838000000000001</c:v>
                </c:pt>
                <c:pt idx="4">
                  <c:v>63.170999999999999</c:v>
                </c:pt>
                <c:pt idx="5">
                  <c:v>64.947999999999993</c:v>
                </c:pt>
                <c:pt idx="6">
                  <c:v>67.397000000000006</c:v>
                </c:pt>
                <c:pt idx="7">
                  <c:v>70.418999999999997</c:v>
                </c:pt>
                <c:pt idx="8">
                  <c:v>72.881</c:v>
                </c:pt>
                <c:pt idx="9">
                  <c:v>74.932000000000002</c:v>
                </c:pt>
                <c:pt idx="10">
                  <c:v>77.37</c:v>
                </c:pt>
                <c:pt idx="11">
                  <c:v>79.962999999999994</c:v>
                </c:pt>
                <c:pt idx="12">
                  <c:v>81.424999999999997</c:v>
                </c:pt>
                <c:pt idx="13">
                  <c:v>82.75</c:v>
                </c:pt>
                <c:pt idx="14">
                  <c:v>83.738</c:v>
                </c:pt>
                <c:pt idx="15">
                  <c:v>84.644000000000005</c:v>
                </c:pt>
                <c:pt idx="16">
                  <c:v>85.495999999999995</c:v>
                </c:pt>
                <c:pt idx="17">
                  <c:v>86.253</c:v>
                </c:pt>
                <c:pt idx="18">
                  <c:v>87</c:v>
                </c:pt>
                <c:pt idx="19">
                  <c:v>87.698999999999998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E-C144-ADD1-9E4F4352E559}"/>
            </c:ext>
          </c:extLst>
        </c:ser>
        <c:ser>
          <c:idx val="4"/>
          <c:order val="3"/>
          <c:tx>
            <c:strRef>
              <c:f>'Life expectancy'!$A$7</c:f>
              <c:strCache>
                <c:ptCount val="1"/>
                <c:pt idx="0">
                  <c:v>Malaysia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expectancy'!$B$7:$U$7</c:f>
              <c:numCache>
                <c:formatCode>General</c:formatCode>
                <c:ptCount val="20"/>
                <c:pt idx="0">
                  <c:v>54.792000000000002</c:v>
                </c:pt>
                <c:pt idx="1">
                  <c:v>57.944000000000003</c:v>
                </c:pt>
                <c:pt idx="2">
                  <c:v>60.877000000000002</c:v>
                </c:pt>
                <c:pt idx="3">
                  <c:v>63.341999999999999</c:v>
                </c:pt>
                <c:pt idx="4">
                  <c:v>65.441999999999993</c:v>
                </c:pt>
                <c:pt idx="5">
                  <c:v>67.239999999999995</c:v>
                </c:pt>
                <c:pt idx="6">
                  <c:v>68.790999999999997</c:v>
                </c:pt>
                <c:pt idx="7">
                  <c:v>70.141000000000005</c:v>
                </c:pt>
                <c:pt idx="8">
                  <c:v>71.3</c:v>
                </c:pt>
                <c:pt idx="9">
                  <c:v>72.332999999999998</c:v>
                </c:pt>
                <c:pt idx="10">
                  <c:v>73.251000000000005</c:v>
                </c:pt>
                <c:pt idx="11">
                  <c:v>73.832999999999998</c:v>
                </c:pt>
                <c:pt idx="12">
                  <c:v>74.497</c:v>
                </c:pt>
                <c:pt idx="13">
                  <c:v>75.326999999999998</c:v>
                </c:pt>
                <c:pt idx="14">
                  <c:v>76.132000000000005</c:v>
                </c:pt>
                <c:pt idx="15">
                  <c:v>76.957999999999998</c:v>
                </c:pt>
                <c:pt idx="16">
                  <c:v>77.747</c:v>
                </c:pt>
                <c:pt idx="17">
                  <c:v>78.539000000000001</c:v>
                </c:pt>
                <c:pt idx="18">
                  <c:v>79.308000000000007</c:v>
                </c:pt>
                <c:pt idx="19">
                  <c:v>80.114999999999995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E-C144-ADD1-9E4F4352E559}"/>
            </c:ext>
          </c:extLst>
        </c:ser>
        <c:ser>
          <c:idx val="5"/>
          <c:order val="4"/>
          <c:tx>
            <c:strRef>
              <c:f>'Life expectancy'!$A$8</c:f>
              <c:strCache>
                <c:ptCount val="1"/>
                <c:pt idx="0">
                  <c:v>Philippines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expectancy'!$B$8:$U$8</c:f>
              <c:numCache>
                <c:formatCode>General</c:formatCode>
                <c:ptCount val="20"/>
                <c:pt idx="0">
                  <c:v>55.43</c:v>
                </c:pt>
                <c:pt idx="1">
                  <c:v>57.084000000000003</c:v>
                </c:pt>
                <c:pt idx="2">
                  <c:v>58.619</c:v>
                </c:pt>
                <c:pt idx="3">
                  <c:v>60.078000000000003</c:v>
                </c:pt>
                <c:pt idx="4">
                  <c:v>61.408000000000001</c:v>
                </c:pt>
                <c:pt idx="5">
                  <c:v>61.664000000000001</c:v>
                </c:pt>
                <c:pt idx="6">
                  <c:v>62.874000000000002</c:v>
                </c:pt>
                <c:pt idx="7">
                  <c:v>64.697000000000003</c:v>
                </c:pt>
                <c:pt idx="8">
                  <c:v>65.701999999999998</c:v>
                </c:pt>
                <c:pt idx="9">
                  <c:v>66.355000000000004</c:v>
                </c:pt>
                <c:pt idx="10">
                  <c:v>66.956999999999994</c:v>
                </c:pt>
                <c:pt idx="11">
                  <c:v>67.516000000000005</c:v>
                </c:pt>
                <c:pt idx="12">
                  <c:v>67.988</c:v>
                </c:pt>
                <c:pt idx="13">
                  <c:v>68.721999999999994</c:v>
                </c:pt>
                <c:pt idx="14">
                  <c:v>69.39</c:v>
                </c:pt>
                <c:pt idx="15">
                  <c:v>70.085999999999999</c:v>
                </c:pt>
                <c:pt idx="16">
                  <c:v>70.763999999999996</c:v>
                </c:pt>
                <c:pt idx="17">
                  <c:v>71.402000000000001</c:v>
                </c:pt>
                <c:pt idx="18">
                  <c:v>72.031999999999996</c:v>
                </c:pt>
                <c:pt idx="19">
                  <c:v>72.724000000000004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3E-C144-ADD1-9E4F4352E559}"/>
            </c:ext>
          </c:extLst>
        </c:ser>
        <c:ser>
          <c:idx val="6"/>
          <c:order val="5"/>
          <c:tx>
            <c:strRef>
              <c:f>'Life expectancy'!$A$9</c:f>
              <c:strCache>
                <c:ptCount val="1"/>
                <c:pt idx="0">
                  <c:v>Singapore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expectancy'!$B$9:$U$9</c:f>
              <c:numCache>
                <c:formatCode>General</c:formatCode>
                <c:ptCount val="20"/>
                <c:pt idx="0">
                  <c:v>60.228000000000002</c:v>
                </c:pt>
                <c:pt idx="1">
                  <c:v>64.046999999999997</c:v>
                </c:pt>
                <c:pt idx="2">
                  <c:v>66.433999999999997</c:v>
                </c:pt>
                <c:pt idx="3">
                  <c:v>67.241</c:v>
                </c:pt>
                <c:pt idx="4">
                  <c:v>69.097999999999999</c:v>
                </c:pt>
                <c:pt idx="5">
                  <c:v>71.031000000000006</c:v>
                </c:pt>
                <c:pt idx="6">
                  <c:v>72.894999999999996</c:v>
                </c:pt>
                <c:pt idx="7">
                  <c:v>74.930000000000007</c:v>
                </c:pt>
                <c:pt idx="8">
                  <c:v>76.97</c:v>
                </c:pt>
                <c:pt idx="9">
                  <c:v>77.671000000000006</c:v>
                </c:pt>
                <c:pt idx="10">
                  <c:v>79.194999999999993</c:v>
                </c:pt>
                <c:pt idx="11">
                  <c:v>81.209000000000003</c:v>
                </c:pt>
                <c:pt idx="12">
                  <c:v>82.635000000000005</c:v>
                </c:pt>
                <c:pt idx="13">
                  <c:v>83.694000000000003</c:v>
                </c:pt>
                <c:pt idx="14">
                  <c:v>84.572000000000003</c:v>
                </c:pt>
                <c:pt idx="15">
                  <c:v>85.397999999999996</c:v>
                </c:pt>
                <c:pt idx="16">
                  <c:v>86.153999999999996</c:v>
                </c:pt>
                <c:pt idx="17">
                  <c:v>86.921000000000006</c:v>
                </c:pt>
                <c:pt idx="18">
                  <c:v>87.623999999999995</c:v>
                </c:pt>
                <c:pt idx="19">
                  <c:v>88.29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3E-C144-ADD1-9E4F4352E559}"/>
            </c:ext>
          </c:extLst>
        </c:ser>
        <c:ser>
          <c:idx val="7"/>
          <c:order val="6"/>
          <c:tx>
            <c:strRef>
              <c:f>'Life expectancy'!$A$10</c:f>
              <c:strCache>
                <c:ptCount val="1"/>
                <c:pt idx="0">
                  <c:v>Thailand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expectancy'!$B$10:$U$10</c:f>
              <c:numCache>
                <c:formatCode>General</c:formatCode>
                <c:ptCount val="20"/>
                <c:pt idx="0">
                  <c:v>50.811</c:v>
                </c:pt>
                <c:pt idx="1">
                  <c:v>53.304000000000002</c:v>
                </c:pt>
                <c:pt idx="2">
                  <c:v>56.048999999999999</c:v>
                </c:pt>
                <c:pt idx="3">
                  <c:v>58.183999999999997</c:v>
                </c:pt>
                <c:pt idx="4">
                  <c:v>60.662999999999997</c:v>
                </c:pt>
                <c:pt idx="5">
                  <c:v>63.314</c:v>
                </c:pt>
                <c:pt idx="6">
                  <c:v>65.739999999999995</c:v>
                </c:pt>
                <c:pt idx="7">
                  <c:v>69.766000000000005</c:v>
                </c:pt>
                <c:pt idx="8">
                  <c:v>70.153999999999996</c:v>
                </c:pt>
                <c:pt idx="9">
                  <c:v>70.289000000000001</c:v>
                </c:pt>
                <c:pt idx="10">
                  <c:v>71.218999999999994</c:v>
                </c:pt>
                <c:pt idx="11">
                  <c:v>73.138000000000005</c:v>
                </c:pt>
                <c:pt idx="12">
                  <c:v>74.137</c:v>
                </c:pt>
                <c:pt idx="13">
                  <c:v>75.075000000000003</c:v>
                </c:pt>
                <c:pt idx="14">
                  <c:v>75.983999999999995</c:v>
                </c:pt>
                <c:pt idx="15">
                  <c:v>76.873999999999995</c:v>
                </c:pt>
                <c:pt idx="16">
                  <c:v>77.756</c:v>
                </c:pt>
                <c:pt idx="17">
                  <c:v>78.628</c:v>
                </c:pt>
                <c:pt idx="18">
                  <c:v>79.478999999999999</c:v>
                </c:pt>
                <c:pt idx="19">
                  <c:v>80.307000000000002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3E-C144-ADD1-9E4F4352E559}"/>
            </c:ext>
          </c:extLst>
        </c:ser>
        <c:ser>
          <c:idx val="8"/>
          <c:order val="7"/>
          <c:tx>
            <c:strRef>
              <c:f>'Life expectancy'!$A$11</c:f>
              <c:strCache>
                <c:ptCount val="1"/>
                <c:pt idx="0">
                  <c:v>Viet Nam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B050"/>
                </a:solidFill>
                <a:prstDash val="solid"/>
              </a:ln>
            </c:spPr>
          </c:marker>
          <c:cat>
            <c:strRef>
              <c:f>'Life expectancy'!$B$3:$U$3</c:f>
              <c:strCache>
                <c:ptCount val="20"/>
                <c:pt idx="0">
                  <c:v>1950-1955</c:v>
                </c:pt>
                <c:pt idx="3">
                  <c:v>1965-1970</c:v>
                </c:pt>
                <c:pt idx="6">
                  <c:v>1980-1985</c:v>
                </c:pt>
                <c:pt idx="9">
                  <c:v>1995-2000</c:v>
                </c:pt>
                <c:pt idx="12">
                  <c:v>2010-2015</c:v>
                </c:pt>
                <c:pt idx="15">
                  <c:v>2025-2030</c:v>
                </c:pt>
                <c:pt idx="19">
                  <c:v>2045-2050</c:v>
                </c:pt>
              </c:strCache>
            </c:strRef>
          </c:cat>
          <c:val>
            <c:numRef>
              <c:f>'Life expectancy'!$B$11:$U$11</c:f>
              <c:numCache>
                <c:formatCode>General</c:formatCode>
                <c:ptCount val="20"/>
                <c:pt idx="0">
                  <c:v>53.505000000000003</c:v>
                </c:pt>
                <c:pt idx="1">
                  <c:v>57.265000000000001</c:v>
                </c:pt>
                <c:pt idx="2">
                  <c:v>60.485999999999997</c:v>
                </c:pt>
                <c:pt idx="3">
                  <c:v>62.332999999999998</c:v>
                </c:pt>
                <c:pt idx="4">
                  <c:v>57.758000000000003</c:v>
                </c:pt>
                <c:pt idx="5">
                  <c:v>66.114999999999995</c:v>
                </c:pt>
                <c:pt idx="6">
                  <c:v>68.057000000000002</c:v>
                </c:pt>
                <c:pt idx="7">
                  <c:v>69.789000000000001</c:v>
                </c:pt>
                <c:pt idx="8">
                  <c:v>71.233000000000004</c:v>
                </c:pt>
                <c:pt idx="9">
                  <c:v>72.653999999999996</c:v>
                </c:pt>
                <c:pt idx="10">
                  <c:v>73.795000000000002</c:v>
                </c:pt>
                <c:pt idx="11">
                  <c:v>74.691999999999993</c:v>
                </c:pt>
                <c:pt idx="12">
                  <c:v>75.563000000000002</c:v>
                </c:pt>
                <c:pt idx="13">
                  <c:v>76.292000000000002</c:v>
                </c:pt>
                <c:pt idx="14">
                  <c:v>77.016000000000005</c:v>
                </c:pt>
                <c:pt idx="15">
                  <c:v>77.783000000000001</c:v>
                </c:pt>
                <c:pt idx="16">
                  <c:v>78.534000000000006</c:v>
                </c:pt>
                <c:pt idx="17">
                  <c:v>79.304000000000002</c:v>
                </c:pt>
                <c:pt idx="18">
                  <c:v>80.088999999999999</c:v>
                </c:pt>
                <c:pt idx="19">
                  <c:v>80.887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3E-C144-ADD1-9E4F4352E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628728"/>
        <c:axId val="544629120"/>
      </c:lineChart>
      <c:catAx>
        <c:axId val="544628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29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4629120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4628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302165826394024"/>
          <c:y val="0.86746233267682182"/>
          <c:w val="0.85480600649067828"/>
          <c:h val="0.105178760377425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15</xdr:row>
      <xdr:rowOff>85725</xdr:rowOff>
    </xdr:from>
    <xdr:to>
      <xdr:col>9</xdr:col>
      <xdr:colOff>497681</xdr:colOff>
      <xdr:row>40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0B3D2C-D03C-654B-A80B-94D9655BC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2h/7br_p4td2flgll0c_1m_pjkm0000gn/T/com.microsoft.Outlook/Outlook%20Temp/Impact%20of%20Population%20Aging%20on%20Asia's%20Future%20Growth_updated_25May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tility"/>
      <sheetName val="Life expectancy"/>
      <sheetName val="Population aged 65 &amp; older"/>
      <sheetName val="Coverage"/>
    </sheetNames>
    <sheetDataSet>
      <sheetData sheetId="0"/>
      <sheetData sheetId="1">
        <row r="3">
          <cell r="B3" t="str">
            <v>1950-1955</v>
          </cell>
          <cell r="E3" t="str">
            <v>1965-1970</v>
          </cell>
          <cell r="H3" t="str">
            <v>1980-1985</v>
          </cell>
          <cell r="K3" t="str">
            <v>1995-2000</v>
          </cell>
          <cell r="N3" t="str">
            <v>2010-2015</v>
          </cell>
          <cell r="Q3" t="str">
            <v>2025-2030</v>
          </cell>
          <cell r="U3" t="str">
            <v>2045-2050</v>
          </cell>
        </row>
        <row r="4">
          <cell r="A4" t="str">
            <v>People's Rep. of China</v>
          </cell>
          <cell r="B4">
            <v>43.389000000000003</v>
          </cell>
          <cell r="C4">
            <v>44.040999999999997</v>
          </cell>
          <cell r="D4">
            <v>44.125</v>
          </cell>
          <cell r="E4">
            <v>55.051000000000002</v>
          </cell>
          <cell r="F4">
            <v>61.32</v>
          </cell>
          <cell r="G4">
            <v>65.191999999999993</v>
          </cell>
          <cell r="H4">
            <v>67.445999999999998</v>
          </cell>
          <cell r="I4">
            <v>68.63</v>
          </cell>
          <cell r="J4">
            <v>69.385999999999996</v>
          </cell>
          <cell r="K4">
            <v>70.587000000000003</v>
          </cell>
          <cell r="L4">
            <v>72.852000000000004</v>
          </cell>
          <cell r="M4">
            <v>74.438000000000002</v>
          </cell>
          <cell r="N4">
            <v>75.432000000000002</v>
          </cell>
          <cell r="O4">
            <v>76.497</v>
          </cell>
          <cell r="P4">
            <v>77.537000000000006</v>
          </cell>
          <cell r="Q4">
            <v>78.596999999999994</v>
          </cell>
          <cell r="R4">
            <v>79.552999999999997</v>
          </cell>
          <cell r="S4">
            <v>80.545000000000002</v>
          </cell>
          <cell r="T4">
            <v>81.527000000000001</v>
          </cell>
          <cell r="U4">
            <v>82.516000000000005</v>
          </cell>
        </row>
        <row r="5">
          <cell r="A5" t="str">
            <v>Indonesia</v>
          </cell>
          <cell r="B5">
            <v>43.491</v>
          </cell>
          <cell r="C5">
            <v>47.003</v>
          </cell>
          <cell r="D5">
            <v>50.2</v>
          </cell>
          <cell r="E5">
            <v>53.085999999999999</v>
          </cell>
          <cell r="F5">
            <v>55.927999999999997</v>
          </cell>
          <cell r="G5">
            <v>58.451999999999998</v>
          </cell>
          <cell r="H5">
            <v>60.658999999999999</v>
          </cell>
          <cell r="I5">
            <v>62.381999999999998</v>
          </cell>
          <cell r="J5">
            <v>64.156000000000006</v>
          </cell>
          <cell r="K5">
            <v>65.777000000000001</v>
          </cell>
          <cell r="L5">
            <v>66.694000000000003</v>
          </cell>
          <cell r="M5">
            <v>67.682000000000002</v>
          </cell>
          <cell r="N5">
            <v>68.590999999999994</v>
          </cell>
          <cell r="O5">
            <v>69.498999999999995</v>
          </cell>
          <cell r="P5">
            <v>70.316000000000003</v>
          </cell>
          <cell r="Q5">
            <v>71.096000000000004</v>
          </cell>
          <cell r="R5">
            <v>71.863</v>
          </cell>
          <cell r="S5">
            <v>72.534000000000006</v>
          </cell>
          <cell r="T5">
            <v>73.251999999999995</v>
          </cell>
          <cell r="U5">
            <v>73.942999999999998</v>
          </cell>
        </row>
        <row r="6">
          <cell r="A6" t="str">
            <v>Rep. of Korea</v>
          </cell>
          <cell r="B6">
            <v>47.923999999999999</v>
          </cell>
          <cell r="C6">
            <v>51.231000000000002</v>
          </cell>
          <cell r="D6">
            <v>54.853999999999999</v>
          </cell>
          <cell r="E6">
            <v>58.838000000000001</v>
          </cell>
          <cell r="F6">
            <v>63.170999999999999</v>
          </cell>
          <cell r="G6">
            <v>64.947999999999993</v>
          </cell>
          <cell r="H6">
            <v>67.397000000000006</v>
          </cell>
          <cell r="I6">
            <v>70.418999999999997</v>
          </cell>
          <cell r="J6">
            <v>72.881</v>
          </cell>
          <cell r="K6">
            <v>74.932000000000002</v>
          </cell>
          <cell r="L6">
            <v>77.37</v>
          </cell>
          <cell r="M6">
            <v>79.962999999999994</v>
          </cell>
          <cell r="N6">
            <v>81.424999999999997</v>
          </cell>
          <cell r="O6">
            <v>82.75</v>
          </cell>
          <cell r="P6">
            <v>83.738</v>
          </cell>
          <cell r="Q6">
            <v>84.644000000000005</v>
          </cell>
          <cell r="R6">
            <v>85.495999999999995</v>
          </cell>
          <cell r="S6">
            <v>86.253</v>
          </cell>
          <cell r="T6">
            <v>87</v>
          </cell>
          <cell r="U6">
            <v>87.698999999999998</v>
          </cell>
        </row>
        <row r="7">
          <cell r="A7" t="str">
            <v>Malaysia</v>
          </cell>
          <cell r="B7">
            <v>54.792000000000002</v>
          </cell>
          <cell r="C7">
            <v>57.944000000000003</v>
          </cell>
          <cell r="D7">
            <v>60.877000000000002</v>
          </cell>
          <cell r="E7">
            <v>63.341999999999999</v>
          </cell>
          <cell r="F7">
            <v>65.441999999999993</v>
          </cell>
          <cell r="G7">
            <v>67.239999999999995</v>
          </cell>
          <cell r="H7">
            <v>68.790999999999997</v>
          </cell>
          <cell r="I7">
            <v>70.141000000000005</v>
          </cell>
          <cell r="J7">
            <v>71.3</v>
          </cell>
          <cell r="K7">
            <v>72.332999999999998</v>
          </cell>
          <cell r="L7">
            <v>73.251000000000005</v>
          </cell>
          <cell r="M7">
            <v>73.832999999999998</v>
          </cell>
          <cell r="N7">
            <v>74.497</v>
          </cell>
          <cell r="O7">
            <v>75.326999999999998</v>
          </cell>
          <cell r="P7">
            <v>76.132000000000005</v>
          </cell>
          <cell r="Q7">
            <v>76.957999999999998</v>
          </cell>
          <cell r="R7">
            <v>77.747</v>
          </cell>
          <cell r="S7">
            <v>78.539000000000001</v>
          </cell>
          <cell r="T7">
            <v>79.308000000000007</v>
          </cell>
          <cell r="U7">
            <v>80.114999999999995</v>
          </cell>
        </row>
        <row r="8">
          <cell r="A8" t="str">
            <v>Philippines</v>
          </cell>
          <cell r="B8">
            <v>55.43</v>
          </cell>
          <cell r="C8">
            <v>57.084000000000003</v>
          </cell>
          <cell r="D8">
            <v>58.619</v>
          </cell>
          <cell r="E8">
            <v>60.078000000000003</v>
          </cell>
          <cell r="F8">
            <v>61.408000000000001</v>
          </cell>
          <cell r="G8">
            <v>61.664000000000001</v>
          </cell>
          <cell r="H8">
            <v>62.874000000000002</v>
          </cell>
          <cell r="I8">
            <v>64.697000000000003</v>
          </cell>
          <cell r="J8">
            <v>65.701999999999998</v>
          </cell>
          <cell r="K8">
            <v>66.355000000000004</v>
          </cell>
          <cell r="L8">
            <v>66.956999999999994</v>
          </cell>
          <cell r="M8">
            <v>67.516000000000005</v>
          </cell>
          <cell r="N8">
            <v>67.988</v>
          </cell>
          <cell r="O8">
            <v>68.721999999999994</v>
          </cell>
          <cell r="P8">
            <v>69.39</v>
          </cell>
          <cell r="Q8">
            <v>70.085999999999999</v>
          </cell>
          <cell r="R8">
            <v>70.763999999999996</v>
          </cell>
          <cell r="S8">
            <v>71.402000000000001</v>
          </cell>
          <cell r="T8">
            <v>72.031999999999996</v>
          </cell>
          <cell r="U8">
            <v>72.724000000000004</v>
          </cell>
        </row>
        <row r="9">
          <cell r="A9" t="str">
            <v>Singapore</v>
          </cell>
          <cell r="B9">
            <v>60.228000000000002</v>
          </cell>
          <cell r="C9">
            <v>64.046999999999997</v>
          </cell>
          <cell r="D9">
            <v>66.433999999999997</v>
          </cell>
          <cell r="E9">
            <v>67.241</v>
          </cell>
          <cell r="F9">
            <v>69.097999999999999</v>
          </cell>
          <cell r="G9">
            <v>71.031000000000006</v>
          </cell>
          <cell r="H9">
            <v>72.894999999999996</v>
          </cell>
          <cell r="I9">
            <v>74.930000000000007</v>
          </cell>
          <cell r="J9">
            <v>76.97</v>
          </cell>
          <cell r="K9">
            <v>77.671000000000006</v>
          </cell>
          <cell r="L9">
            <v>79.194999999999993</v>
          </cell>
          <cell r="M9">
            <v>81.209000000000003</v>
          </cell>
          <cell r="N9">
            <v>82.635000000000005</v>
          </cell>
          <cell r="O9">
            <v>83.694000000000003</v>
          </cell>
          <cell r="P9">
            <v>84.572000000000003</v>
          </cell>
          <cell r="Q9">
            <v>85.397999999999996</v>
          </cell>
          <cell r="R9">
            <v>86.153999999999996</v>
          </cell>
          <cell r="S9">
            <v>86.921000000000006</v>
          </cell>
          <cell r="T9">
            <v>87.623999999999995</v>
          </cell>
          <cell r="U9">
            <v>88.29</v>
          </cell>
        </row>
        <row r="10">
          <cell r="A10" t="str">
            <v>Thailand</v>
          </cell>
          <cell r="B10">
            <v>50.811</v>
          </cell>
          <cell r="C10">
            <v>53.304000000000002</v>
          </cell>
          <cell r="D10">
            <v>56.048999999999999</v>
          </cell>
          <cell r="E10">
            <v>58.183999999999997</v>
          </cell>
          <cell r="F10">
            <v>60.662999999999997</v>
          </cell>
          <cell r="G10">
            <v>63.314</v>
          </cell>
          <cell r="H10">
            <v>65.739999999999995</v>
          </cell>
          <cell r="I10">
            <v>69.766000000000005</v>
          </cell>
          <cell r="J10">
            <v>70.153999999999996</v>
          </cell>
          <cell r="K10">
            <v>70.289000000000001</v>
          </cell>
          <cell r="L10">
            <v>71.218999999999994</v>
          </cell>
          <cell r="M10">
            <v>73.138000000000005</v>
          </cell>
          <cell r="N10">
            <v>74.137</v>
          </cell>
          <cell r="O10">
            <v>75.075000000000003</v>
          </cell>
          <cell r="P10">
            <v>75.983999999999995</v>
          </cell>
          <cell r="Q10">
            <v>76.873999999999995</v>
          </cell>
          <cell r="R10">
            <v>77.756</v>
          </cell>
          <cell r="S10">
            <v>78.628</v>
          </cell>
          <cell r="T10">
            <v>79.478999999999999</v>
          </cell>
          <cell r="U10">
            <v>80.307000000000002</v>
          </cell>
        </row>
        <row r="11">
          <cell r="A11" t="str">
            <v>Viet Nam</v>
          </cell>
          <cell r="B11">
            <v>53.505000000000003</v>
          </cell>
          <cell r="C11">
            <v>57.265000000000001</v>
          </cell>
          <cell r="D11">
            <v>60.485999999999997</v>
          </cell>
          <cell r="E11">
            <v>62.332999999999998</v>
          </cell>
          <cell r="F11">
            <v>57.758000000000003</v>
          </cell>
          <cell r="G11">
            <v>66.114999999999995</v>
          </cell>
          <cell r="H11">
            <v>68.057000000000002</v>
          </cell>
          <cell r="I11">
            <v>69.789000000000001</v>
          </cell>
          <cell r="J11">
            <v>71.233000000000004</v>
          </cell>
          <cell r="K11">
            <v>72.653999999999996</v>
          </cell>
          <cell r="L11">
            <v>73.795000000000002</v>
          </cell>
          <cell r="M11">
            <v>74.691999999999993</v>
          </cell>
          <cell r="N11">
            <v>75.563000000000002</v>
          </cell>
          <cell r="O11">
            <v>76.292000000000002</v>
          </cell>
          <cell r="P11">
            <v>77.016000000000005</v>
          </cell>
          <cell r="Q11">
            <v>77.783000000000001</v>
          </cell>
          <cell r="R11">
            <v>78.534000000000006</v>
          </cell>
          <cell r="S11">
            <v>79.304000000000002</v>
          </cell>
          <cell r="T11">
            <v>80.088999999999999</v>
          </cell>
          <cell r="U11">
            <v>80.887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C1BF4-9C18-A948-B205-C6C21F415CC7}">
  <sheetPr>
    <tabColor rgb="FFFF0000"/>
  </sheetPr>
  <dimension ref="A1:AE42"/>
  <sheetViews>
    <sheetView tabSelected="1" zoomScaleNormal="100" workbookViewId="0">
      <selection activeCell="B13" sqref="B13"/>
    </sheetView>
  </sheetViews>
  <sheetFormatPr baseColWidth="10" defaultColWidth="8.83203125" defaultRowHeight="13" x14ac:dyDescent="0.15"/>
  <cols>
    <col min="1" max="1" width="23.33203125" style="2" customWidth="1"/>
    <col min="2" max="256" width="8.83203125" style="2"/>
    <col min="257" max="257" width="14.1640625" style="2" customWidth="1"/>
    <col min="258" max="512" width="8.83203125" style="2"/>
    <col min="513" max="513" width="14.1640625" style="2" customWidth="1"/>
    <col min="514" max="768" width="8.83203125" style="2"/>
    <col min="769" max="769" width="14.1640625" style="2" customWidth="1"/>
    <col min="770" max="1024" width="8.83203125" style="2"/>
    <col min="1025" max="1025" width="14.1640625" style="2" customWidth="1"/>
    <col min="1026" max="1280" width="8.83203125" style="2"/>
    <col min="1281" max="1281" width="14.1640625" style="2" customWidth="1"/>
    <col min="1282" max="1536" width="8.83203125" style="2"/>
    <col min="1537" max="1537" width="14.1640625" style="2" customWidth="1"/>
    <col min="1538" max="1792" width="8.83203125" style="2"/>
    <col min="1793" max="1793" width="14.1640625" style="2" customWidth="1"/>
    <col min="1794" max="2048" width="8.83203125" style="2"/>
    <col min="2049" max="2049" width="14.1640625" style="2" customWidth="1"/>
    <col min="2050" max="2304" width="8.83203125" style="2"/>
    <col min="2305" max="2305" width="14.1640625" style="2" customWidth="1"/>
    <col min="2306" max="2560" width="8.83203125" style="2"/>
    <col min="2561" max="2561" width="14.1640625" style="2" customWidth="1"/>
    <col min="2562" max="2816" width="8.83203125" style="2"/>
    <col min="2817" max="2817" width="14.1640625" style="2" customWidth="1"/>
    <col min="2818" max="3072" width="8.83203125" style="2"/>
    <col min="3073" max="3073" width="14.1640625" style="2" customWidth="1"/>
    <col min="3074" max="3328" width="8.83203125" style="2"/>
    <col min="3329" max="3329" width="14.1640625" style="2" customWidth="1"/>
    <col min="3330" max="3584" width="8.83203125" style="2"/>
    <col min="3585" max="3585" width="14.1640625" style="2" customWidth="1"/>
    <col min="3586" max="3840" width="8.83203125" style="2"/>
    <col min="3841" max="3841" width="14.1640625" style="2" customWidth="1"/>
    <col min="3842" max="4096" width="8.83203125" style="2"/>
    <col min="4097" max="4097" width="14.1640625" style="2" customWidth="1"/>
    <col min="4098" max="4352" width="8.83203125" style="2"/>
    <col min="4353" max="4353" width="14.1640625" style="2" customWidth="1"/>
    <col min="4354" max="4608" width="8.83203125" style="2"/>
    <col min="4609" max="4609" width="14.1640625" style="2" customWidth="1"/>
    <col min="4610" max="4864" width="8.83203125" style="2"/>
    <col min="4865" max="4865" width="14.1640625" style="2" customWidth="1"/>
    <col min="4866" max="5120" width="8.83203125" style="2"/>
    <col min="5121" max="5121" width="14.1640625" style="2" customWidth="1"/>
    <col min="5122" max="5376" width="8.83203125" style="2"/>
    <col min="5377" max="5377" width="14.1640625" style="2" customWidth="1"/>
    <col min="5378" max="5632" width="8.83203125" style="2"/>
    <col min="5633" max="5633" width="14.1640625" style="2" customWidth="1"/>
    <col min="5634" max="5888" width="8.83203125" style="2"/>
    <col min="5889" max="5889" width="14.1640625" style="2" customWidth="1"/>
    <col min="5890" max="6144" width="8.83203125" style="2"/>
    <col min="6145" max="6145" width="14.1640625" style="2" customWidth="1"/>
    <col min="6146" max="6400" width="8.83203125" style="2"/>
    <col min="6401" max="6401" width="14.1640625" style="2" customWidth="1"/>
    <col min="6402" max="6656" width="8.83203125" style="2"/>
    <col min="6657" max="6657" width="14.1640625" style="2" customWidth="1"/>
    <col min="6658" max="6912" width="8.83203125" style="2"/>
    <col min="6913" max="6913" width="14.1640625" style="2" customWidth="1"/>
    <col min="6914" max="7168" width="8.83203125" style="2"/>
    <col min="7169" max="7169" width="14.1640625" style="2" customWidth="1"/>
    <col min="7170" max="7424" width="8.83203125" style="2"/>
    <col min="7425" max="7425" width="14.1640625" style="2" customWidth="1"/>
    <col min="7426" max="7680" width="8.83203125" style="2"/>
    <col min="7681" max="7681" width="14.1640625" style="2" customWidth="1"/>
    <col min="7682" max="7936" width="8.83203125" style="2"/>
    <col min="7937" max="7937" width="14.1640625" style="2" customWidth="1"/>
    <col min="7938" max="8192" width="8.83203125" style="2"/>
    <col min="8193" max="8193" width="14.1640625" style="2" customWidth="1"/>
    <col min="8194" max="8448" width="8.83203125" style="2"/>
    <col min="8449" max="8449" width="14.1640625" style="2" customWidth="1"/>
    <col min="8450" max="8704" width="8.83203125" style="2"/>
    <col min="8705" max="8705" width="14.1640625" style="2" customWidth="1"/>
    <col min="8706" max="8960" width="8.83203125" style="2"/>
    <col min="8961" max="8961" width="14.1640625" style="2" customWidth="1"/>
    <col min="8962" max="9216" width="8.83203125" style="2"/>
    <col min="9217" max="9217" width="14.1640625" style="2" customWidth="1"/>
    <col min="9218" max="9472" width="8.83203125" style="2"/>
    <col min="9473" max="9473" width="14.1640625" style="2" customWidth="1"/>
    <col min="9474" max="9728" width="8.83203125" style="2"/>
    <col min="9729" max="9729" width="14.1640625" style="2" customWidth="1"/>
    <col min="9730" max="9984" width="8.83203125" style="2"/>
    <col min="9985" max="9985" width="14.1640625" style="2" customWidth="1"/>
    <col min="9986" max="10240" width="8.83203125" style="2"/>
    <col min="10241" max="10241" width="14.1640625" style="2" customWidth="1"/>
    <col min="10242" max="10496" width="8.83203125" style="2"/>
    <col min="10497" max="10497" width="14.1640625" style="2" customWidth="1"/>
    <col min="10498" max="10752" width="8.83203125" style="2"/>
    <col min="10753" max="10753" width="14.1640625" style="2" customWidth="1"/>
    <col min="10754" max="11008" width="8.83203125" style="2"/>
    <col min="11009" max="11009" width="14.1640625" style="2" customWidth="1"/>
    <col min="11010" max="11264" width="8.83203125" style="2"/>
    <col min="11265" max="11265" width="14.1640625" style="2" customWidth="1"/>
    <col min="11266" max="11520" width="8.83203125" style="2"/>
    <col min="11521" max="11521" width="14.1640625" style="2" customWidth="1"/>
    <col min="11522" max="11776" width="8.83203125" style="2"/>
    <col min="11777" max="11777" width="14.1640625" style="2" customWidth="1"/>
    <col min="11778" max="12032" width="8.83203125" style="2"/>
    <col min="12033" max="12033" width="14.1640625" style="2" customWidth="1"/>
    <col min="12034" max="12288" width="8.83203125" style="2"/>
    <col min="12289" max="12289" width="14.1640625" style="2" customWidth="1"/>
    <col min="12290" max="12544" width="8.83203125" style="2"/>
    <col min="12545" max="12545" width="14.1640625" style="2" customWidth="1"/>
    <col min="12546" max="12800" width="8.83203125" style="2"/>
    <col min="12801" max="12801" width="14.1640625" style="2" customWidth="1"/>
    <col min="12802" max="13056" width="8.83203125" style="2"/>
    <col min="13057" max="13057" width="14.1640625" style="2" customWidth="1"/>
    <col min="13058" max="13312" width="8.83203125" style="2"/>
    <col min="13313" max="13313" width="14.1640625" style="2" customWidth="1"/>
    <col min="13314" max="13568" width="8.83203125" style="2"/>
    <col min="13569" max="13569" width="14.1640625" style="2" customWidth="1"/>
    <col min="13570" max="13824" width="8.83203125" style="2"/>
    <col min="13825" max="13825" width="14.1640625" style="2" customWidth="1"/>
    <col min="13826" max="14080" width="8.83203125" style="2"/>
    <col min="14081" max="14081" width="14.1640625" style="2" customWidth="1"/>
    <col min="14082" max="14336" width="8.83203125" style="2"/>
    <col min="14337" max="14337" width="14.1640625" style="2" customWidth="1"/>
    <col min="14338" max="14592" width="8.83203125" style="2"/>
    <col min="14593" max="14593" width="14.1640625" style="2" customWidth="1"/>
    <col min="14594" max="14848" width="8.83203125" style="2"/>
    <col min="14849" max="14849" width="14.1640625" style="2" customWidth="1"/>
    <col min="14850" max="15104" width="8.83203125" style="2"/>
    <col min="15105" max="15105" width="14.1640625" style="2" customWidth="1"/>
    <col min="15106" max="15360" width="8.83203125" style="2"/>
    <col min="15361" max="15361" width="14.1640625" style="2" customWidth="1"/>
    <col min="15362" max="15616" width="8.83203125" style="2"/>
    <col min="15617" max="15617" width="14.1640625" style="2" customWidth="1"/>
    <col min="15618" max="15872" width="8.83203125" style="2"/>
    <col min="15873" max="15873" width="14.1640625" style="2" customWidth="1"/>
    <col min="15874" max="16128" width="8.83203125" style="2"/>
    <col min="16129" max="16129" width="14.1640625" style="2" customWidth="1"/>
    <col min="16130" max="16384" width="8.83203125" style="2"/>
  </cols>
  <sheetData>
    <row r="1" spans="1:31" x14ac:dyDescent="0.15">
      <c r="A1" s="1" t="s">
        <v>0</v>
      </c>
    </row>
    <row r="2" spans="1:3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</row>
    <row r="3" spans="1:31" x14ac:dyDescent="0.15">
      <c r="B3" s="2" t="s">
        <v>1</v>
      </c>
      <c r="E3" s="2" t="s">
        <v>4</v>
      </c>
      <c r="H3" s="2" t="s">
        <v>7</v>
      </c>
      <c r="K3" s="2" t="s">
        <v>10</v>
      </c>
      <c r="N3" s="2" t="s">
        <v>13</v>
      </c>
      <c r="Q3" s="2" t="s">
        <v>16</v>
      </c>
      <c r="U3" s="2" t="s">
        <v>20</v>
      </c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4" x14ac:dyDescent="0.15">
      <c r="A4" t="s">
        <v>31</v>
      </c>
      <c r="B4">
        <v>43.389000000000003</v>
      </c>
      <c r="C4">
        <v>44.040999999999997</v>
      </c>
      <c r="D4">
        <v>44.125</v>
      </c>
      <c r="E4">
        <v>55.051000000000002</v>
      </c>
      <c r="F4">
        <v>61.32</v>
      </c>
      <c r="G4">
        <v>65.191999999999993</v>
      </c>
      <c r="H4">
        <v>67.445999999999998</v>
      </c>
      <c r="I4">
        <v>68.63</v>
      </c>
      <c r="J4">
        <v>69.385999999999996</v>
      </c>
      <c r="K4">
        <v>70.587000000000003</v>
      </c>
      <c r="L4">
        <v>72.852000000000004</v>
      </c>
      <c r="M4">
        <v>74.438000000000002</v>
      </c>
      <c r="N4">
        <v>75.432000000000002</v>
      </c>
      <c r="O4">
        <v>76.497</v>
      </c>
      <c r="P4">
        <v>77.537000000000006</v>
      </c>
      <c r="Q4">
        <v>78.596999999999994</v>
      </c>
      <c r="R4">
        <v>79.552999999999997</v>
      </c>
      <c r="S4">
        <v>80.545000000000002</v>
      </c>
      <c r="T4">
        <v>81.527000000000001</v>
      </c>
      <c r="U4">
        <v>82.516000000000005</v>
      </c>
      <c r="V4" s="5">
        <v>83.486999999999995</v>
      </c>
      <c r="W4" s="5">
        <v>84.379000000000005</v>
      </c>
      <c r="X4" s="5">
        <v>85.224000000000004</v>
      </c>
      <c r="Y4" s="5">
        <v>85.981999999999999</v>
      </c>
      <c r="Z4" s="5">
        <v>86.659000000000006</v>
      </c>
      <c r="AA4" s="5">
        <v>87.305999999999997</v>
      </c>
      <c r="AB4" s="5">
        <v>87.962999999999994</v>
      </c>
      <c r="AC4" s="5">
        <v>88.617999999999995</v>
      </c>
      <c r="AD4" s="5">
        <v>89.29</v>
      </c>
      <c r="AE4" s="5">
        <v>89.941000000000003</v>
      </c>
    </row>
    <row r="5" spans="1:31" ht="14" x14ac:dyDescent="0.15">
      <c r="A5" t="s">
        <v>32</v>
      </c>
      <c r="B5">
        <v>43.491</v>
      </c>
      <c r="C5">
        <v>47.003</v>
      </c>
      <c r="D5">
        <v>50.2</v>
      </c>
      <c r="E5">
        <v>53.085999999999999</v>
      </c>
      <c r="F5">
        <v>55.927999999999997</v>
      </c>
      <c r="G5">
        <v>58.451999999999998</v>
      </c>
      <c r="H5">
        <v>60.658999999999999</v>
      </c>
      <c r="I5">
        <v>62.381999999999998</v>
      </c>
      <c r="J5">
        <v>64.156000000000006</v>
      </c>
      <c r="K5">
        <v>65.777000000000001</v>
      </c>
      <c r="L5">
        <v>66.694000000000003</v>
      </c>
      <c r="M5">
        <v>67.682000000000002</v>
      </c>
      <c r="N5">
        <v>68.590999999999994</v>
      </c>
      <c r="O5">
        <v>69.498999999999995</v>
      </c>
      <c r="P5">
        <v>70.316000000000003</v>
      </c>
      <c r="Q5">
        <v>71.096000000000004</v>
      </c>
      <c r="R5">
        <v>71.863</v>
      </c>
      <c r="S5">
        <v>72.534000000000006</v>
      </c>
      <c r="T5">
        <v>73.251999999999995</v>
      </c>
      <c r="U5">
        <v>73.942999999999998</v>
      </c>
      <c r="V5" s="5">
        <v>74.635999999999996</v>
      </c>
      <c r="W5" s="5">
        <v>75.402000000000001</v>
      </c>
      <c r="X5" s="5">
        <v>76.072000000000003</v>
      </c>
      <c r="Y5" s="5">
        <v>76.733999999999995</v>
      </c>
      <c r="Z5" s="5">
        <v>77.427999999999997</v>
      </c>
      <c r="AA5" s="5">
        <v>78.177000000000007</v>
      </c>
      <c r="AB5" s="5">
        <v>78.893000000000001</v>
      </c>
      <c r="AC5" s="5">
        <v>79.638000000000005</v>
      </c>
      <c r="AD5" s="5">
        <v>80.388000000000005</v>
      </c>
      <c r="AE5" s="5">
        <v>81.197999999999993</v>
      </c>
    </row>
    <row r="6" spans="1:31" ht="14" x14ac:dyDescent="0.15">
      <c r="A6" t="s">
        <v>33</v>
      </c>
      <c r="B6">
        <v>47.923999999999999</v>
      </c>
      <c r="C6">
        <v>51.231000000000002</v>
      </c>
      <c r="D6">
        <v>54.853999999999999</v>
      </c>
      <c r="E6">
        <v>58.838000000000001</v>
      </c>
      <c r="F6">
        <v>63.170999999999999</v>
      </c>
      <c r="G6">
        <v>64.947999999999993</v>
      </c>
      <c r="H6">
        <v>67.397000000000006</v>
      </c>
      <c r="I6">
        <v>70.418999999999997</v>
      </c>
      <c r="J6">
        <v>72.881</v>
      </c>
      <c r="K6">
        <v>74.932000000000002</v>
      </c>
      <c r="L6">
        <v>77.37</v>
      </c>
      <c r="M6">
        <v>79.962999999999994</v>
      </c>
      <c r="N6">
        <v>81.424999999999997</v>
      </c>
      <c r="O6">
        <v>82.75</v>
      </c>
      <c r="P6">
        <v>83.738</v>
      </c>
      <c r="Q6">
        <v>84.644000000000005</v>
      </c>
      <c r="R6">
        <v>85.495999999999995</v>
      </c>
      <c r="S6">
        <v>86.253</v>
      </c>
      <c r="T6">
        <v>87</v>
      </c>
      <c r="U6">
        <v>87.698999999999998</v>
      </c>
      <c r="V6" s="5">
        <v>88.379000000000005</v>
      </c>
      <c r="W6" s="5">
        <v>88.998000000000005</v>
      </c>
      <c r="X6" s="5">
        <v>89.614999999999995</v>
      </c>
      <c r="Y6" s="5">
        <v>90.198999999999998</v>
      </c>
      <c r="Z6" s="5">
        <v>90.802000000000007</v>
      </c>
      <c r="AA6" s="5">
        <v>91.347999999999999</v>
      </c>
      <c r="AB6" s="5">
        <v>91.897999999999996</v>
      </c>
      <c r="AC6" s="5">
        <v>92.503</v>
      </c>
      <c r="AD6" s="5">
        <v>93.04</v>
      </c>
      <c r="AE6" s="5">
        <v>93.576999999999998</v>
      </c>
    </row>
    <row r="7" spans="1:31" ht="14" x14ac:dyDescent="0.15">
      <c r="A7" t="s">
        <v>34</v>
      </c>
      <c r="B7">
        <v>54.792000000000002</v>
      </c>
      <c r="C7">
        <v>57.944000000000003</v>
      </c>
      <c r="D7">
        <v>60.877000000000002</v>
      </c>
      <c r="E7">
        <v>63.341999999999999</v>
      </c>
      <c r="F7">
        <v>65.441999999999993</v>
      </c>
      <c r="G7">
        <v>67.239999999999995</v>
      </c>
      <c r="H7">
        <v>68.790999999999997</v>
      </c>
      <c r="I7">
        <v>70.141000000000005</v>
      </c>
      <c r="J7">
        <v>71.3</v>
      </c>
      <c r="K7">
        <v>72.332999999999998</v>
      </c>
      <c r="L7">
        <v>73.251000000000005</v>
      </c>
      <c r="M7">
        <v>73.832999999999998</v>
      </c>
      <c r="N7">
        <v>74.497</v>
      </c>
      <c r="O7">
        <v>75.326999999999998</v>
      </c>
      <c r="P7">
        <v>76.132000000000005</v>
      </c>
      <c r="Q7">
        <v>76.957999999999998</v>
      </c>
      <c r="R7">
        <v>77.747</v>
      </c>
      <c r="S7">
        <v>78.539000000000001</v>
      </c>
      <c r="T7">
        <v>79.308000000000007</v>
      </c>
      <c r="U7">
        <v>80.114999999999995</v>
      </c>
      <c r="V7" s="5">
        <v>80.887</v>
      </c>
      <c r="W7" s="5">
        <v>81.658000000000001</v>
      </c>
      <c r="X7" s="5">
        <v>82.456000000000003</v>
      </c>
      <c r="Y7" s="5">
        <v>83.238</v>
      </c>
      <c r="Z7" s="5">
        <v>83.986000000000004</v>
      </c>
      <c r="AA7" s="5">
        <v>84.643000000000001</v>
      </c>
      <c r="AB7" s="5">
        <v>85.239000000000004</v>
      </c>
      <c r="AC7" s="5">
        <v>85.808000000000007</v>
      </c>
      <c r="AD7" s="5">
        <v>86.37</v>
      </c>
      <c r="AE7" s="5">
        <v>86.921000000000006</v>
      </c>
    </row>
    <row r="8" spans="1:31" ht="14" x14ac:dyDescent="0.15">
      <c r="A8" t="s">
        <v>35</v>
      </c>
      <c r="B8">
        <v>55.43</v>
      </c>
      <c r="C8">
        <v>57.084000000000003</v>
      </c>
      <c r="D8">
        <v>58.619</v>
      </c>
      <c r="E8">
        <v>60.078000000000003</v>
      </c>
      <c r="F8">
        <v>61.408000000000001</v>
      </c>
      <c r="G8">
        <v>61.664000000000001</v>
      </c>
      <c r="H8">
        <v>62.874000000000002</v>
      </c>
      <c r="I8">
        <v>64.697000000000003</v>
      </c>
      <c r="J8">
        <v>65.701999999999998</v>
      </c>
      <c r="K8">
        <v>66.355000000000004</v>
      </c>
      <c r="L8">
        <v>66.956999999999994</v>
      </c>
      <c r="M8">
        <v>67.516000000000005</v>
      </c>
      <c r="N8">
        <v>67.988</v>
      </c>
      <c r="O8">
        <v>68.721999999999994</v>
      </c>
      <c r="P8">
        <v>69.39</v>
      </c>
      <c r="Q8">
        <v>70.085999999999999</v>
      </c>
      <c r="R8">
        <v>70.763999999999996</v>
      </c>
      <c r="S8">
        <v>71.402000000000001</v>
      </c>
      <c r="T8">
        <v>72.031999999999996</v>
      </c>
      <c r="U8">
        <v>72.724000000000004</v>
      </c>
      <c r="V8" s="5">
        <v>73.361999999999995</v>
      </c>
      <c r="W8" s="5">
        <v>74.061000000000007</v>
      </c>
      <c r="X8" s="5">
        <v>74.712999999999994</v>
      </c>
      <c r="Y8" s="5">
        <v>75.427999999999997</v>
      </c>
      <c r="Z8" s="5">
        <v>76.171000000000006</v>
      </c>
      <c r="AA8" s="5">
        <v>76.873000000000005</v>
      </c>
      <c r="AB8" s="5">
        <v>77.611999999999995</v>
      </c>
      <c r="AC8" s="5">
        <v>78.346999999999994</v>
      </c>
      <c r="AD8" s="5">
        <v>79.117999999999995</v>
      </c>
      <c r="AE8" s="5">
        <v>79.837999999999994</v>
      </c>
    </row>
    <row r="9" spans="1:31" ht="14" x14ac:dyDescent="0.15">
      <c r="A9" t="s">
        <v>36</v>
      </c>
      <c r="B9">
        <v>60.228000000000002</v>
      </c>
      <c r="C9">
        <v>64.046999999999997</v>
      </c>
      <c r="D9">
        <v>66.433999999999997</v>
      </c>
      <c r="E9">
        <v>67.241</v>
      </c>
      <c r="F9">
        <v>69.097999999999999</v>
      </c>
      <c r="G9">
        <v>71.031000000000006</v>
      </c>
      <c r="H9">
        <v>72.894999999999996</v>
      </c>
      <c r="I9">
        <v>74.930000000000007</v>
      </c>
      <c r="J9">
        <v>76.97</v>
      </c>
      <c r="K9">
        <v>77.671000000000006</v>
      </c>
      <c r="L9">
        <v>79.194999999999993</v>
      </c>
      <c r="M9">
        <v>81.209000000000003</v>
      </c>
      <c r="N9">
        <v>82.635000000000005</v>
      </c>
      <c r="O9">
        <v>83.694000000000003</v>
      </c>
      <c r="P9">
        <v>84.572000000000003</v>
      </c>
      <c r="Q9">
        <v>85.397999999999996</v>
      </c>
      <c r="R9">
        <v>86.153999999999996</v>
      </c>
      <c r="S9">
        <v>86.921000000000006</v>
      </c>
      <c r="T9">
        <v>87.623999999999995</v>
      </c>
      <c r="U9">
        <v>88.29</v>
      </c>
      <c r="V9" s="5">
        <v>88.923000000000002</v>
      </c>
      <c r="W9" s="5">
        <v>89.534000000000006</v>
      </c>
      <c r="X9" s="5">
        <v>90.174999999999997</v>
      </c>
      <c r="Y9" s="5">
        <v>90.778999999999996</v>
      </c>
      <c r="Z9" s="5">
        <v>91.346999999999994</v>
      </c>
      <c r="AA9" s="5">
        <v>91.93</v>
      </c>
      <c r="AB9" s="5">
        <v>92.49</v>
      </c>
      <c r="AC9" s="5">
        <v>93.025999999999996</v>
      </c>
      <c r="AD9" s="5">
        <v>93.56</v>
      </c>
      <c r="AE9" s="5">
        <v>94.091999999999999</v>
      </c>
    </row>
    <row r="10" spans="1:31" ht="14" x14ac:dyDescent="0.15">
      <c r="A10" t="s">
        <v>37</v>
      </c>
      <c r="B10">
        <v>50.811</v>
      </c>
      <c r="C10">
        <v>53.304000000000002</v>
      </c>
      <c r="D10">
        <v>56.048999999999999</v>
      </c>
      <c r="E10">
        <v>58.183999999999997</v>
      </c>
      <c r="F10">
        <v>60.662999999999997</v>
      </c>
      <c r="G10">
        <v>63.314</v>
      </c>
      <c r="H10">
        <v>65.739999999999995</v>
      </c>
      <c r="I10">
        <v>69.766000000000005</v>
      </c>
      <c r="J10">
        <v>70.153999999999996</v>
      </c>
      <c r="K10">
        <v>70.289000000000001</v>
      </c>
      <c r="L10">
        <v>71.218999999999994</v>
      </c>
      <c r="M10">
        <v>73.138000000000005</v>
      </c>
      <c r="N10">
        <v>74.137</v>
      </c>
      <c r="O10">
        <v>75.075000000000003</v>
      </c>
      <c r="P10">
        <v>75.983999999999995</v>
      </c>
      <c r="Q10">
        <v>76.873999999999995</v>
      </c>
      <c r="R10">
        <v>77.756</v>
      </c>
      <c r="S10">
        <v>78.628</v>
      </c>
      <c r="T10">
        <v>79.478999999999999</v>
      </c>
      <c r="U10">
        <v>80.307000000000002</v>
      </c>
      <c r="V10" s="5">
        <v>81.132999999999996</v>
      </c>
      <c r="W10" s="5">
        <v>81.953999999999994</v>
      </c>
      <c r="X10" s="5">
        <v>82.738</v>
      </c>
      <c r="Y10" s="5">
        <v>83.492000000000004</v>
      </c>
      <c r="Z10" s="5">
        <v>84.137</v>
      </c>
      <c r="AA10" s="5">
        <v>84.8</v>
      </c>
      <c r="AB10" s="5">
        <v>85.409000000000006</v>
      </c>
      <c r="AC10" s="5">
        <v>85.980999999999995</v>
      </c>
      <c r="AD10" s="5">
        <v>86.495000000000005</v>
      </c>
      <c r="AE10" s="5">
        <v>87.03</v>
      </c>
    </row>
    <row r="11" spans="1:31" ht="14" x14ac:dyDescent="0.15">
      <c r="A11" t="s">
        <v>38</v>
      </c>
      <c r="B11">
        <v>53.505000000000003</v>
      </c>
      <c r="C11">
        <v>57.265000000000001</v>
      </c>
      <c r="D11">
        <v>60.485999999999997</v>
      </c>
      <c r="E11">
        <v>62.332999999999998</v>
      </c>
      <c r="F11">
        <v>57.758000000000003</v>
      </c>
      <c r="G11">
        <v>66.114999999999995</v>
      </c>
      <c r="H11">
        <v>68.057000000000002</v>
      </c>
      <c r="I11">
        <v>69.789000000000001</v>
      </c>
      <c r="J11">
        <v>71.233000000000004</v>
      </c>
      <c r="K11">
        <v>72.653999999999996</v>
      </c>
      <c r="L11">
        <v>73.795000000000002</v>
      </c>
      <c r="M11">
        <v>74.691999999999993</v>
      </c>
      <c r="N11">
        <v>75.563000000000002</v>
      </c>
      <c r="O11">
        <v>76.292000000000002</v>
      </c>
      <c r="P11">
        <v>77.016000000000005</v>
      </c>
      <c r="Q11">
        <v>77.783000000000001</v>
      </c>
      <c r="R11">
        <v>78.534000000000006</v>
      </c>
      <c r="S11">
        <v>79.304000000000002</v>
      </c>
      <c r="T11">
        <v>80.088999999999999</v>
      </c>
      <c r="U11">
        <v>80.887</v>
      </c>
      <c r="V11" s="5">
        <v>81.673000000000002</v>
      </c>
      <c r="W11" s="5">
        <v>82.391999999999996</v>
      </c>
      <c r="X11" s="5">
        <v>83.028000000000006</v>
      </c>
      <c r="Y11" s="5">
        <v>83.667000000000002</v>
      </c>
      <c r="Z11" s="5">
        <v>84.260999999999996</v>
      </c>
      <c r="AA11" s="5">
        <v>84.828999999999994</v>
      </c>
      <c r="AB11" s="5">
        <v>85.406999999999996</v>
      </c>
      <c r="AC11" s="5">
        <v>85.924000000000007</v>
      </c>
      <c r="AD11" s="5">
        <v>86.491</v>
      </c>
      <c r="AE11" s="5">
        <v>87.012</v>
      </c>
    </row>
    <row r="13" spans="1:31" x14ac:dyDescent="0.15">
      <c r="B13" s="6"/>
    </row>
    <row r="14" spans="1:31" x14ac:dyDescent="0.15">
      <c r="B14" s="7"/>
    </row>
    <row r="15" spans="1:31" x14ac:dyDescent="0.15">
      <c r="B15" s="7" t="s">
        <v>39</v>
      </c>
    </row>
    <row r="42" spans="2:2" x14ac:dyDescent="0.15">
      <c r="B42" s="2" t="s">
        <v>40</v>
      </c>
    </row>
  </sheetData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expectancy</vt:lpstr>
    </vt:vector>
  </TitlesOfParts>
  <Manager/>
  <Company/>
  <LinksUpToDate>false</LinksUpToDate>
  <SharedDoc>false</SharedDoc>
  <HyperlinkBase>https://data.adb.org/dataset/population-and-aging-asia-and-pacific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Life Expectancy, 1950-2100</dc:title>
  <dc:subject>This dataset includes life expectancies in select Asia and Pacific countries.</dc:subject>
  <dc:creator>Asian Development Bank / ERCD</dc:creator>
  <cp:keywords>life expectancy, asia pacific region</cp:keywords>
  <dc:description/>
  <cp:lastModifiedBy>jacinto.angelo@gmail.com</cp:lastModifiedBy>
  <dcterms:created xsi:type="dcterms:W3CDTF">2018-06-14T05:56:54Z</dcterms:created>
  <dcterms:modified xsi:type="dcterms:W3CDTF">2018-06-14T05:59:02Z</dcterms:modified>
  <cp:category/>
</cp:coreProperties>
</file>